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Gantt!$A$32:$AQ$5472</definedName>
    <definedName name="_xlnm._FilterDatabase" localSheetId="1" hidden="1">OPs!$A$6:$G$67</definedName>
    <definedName name="_xlnm.Print_Area" localSheetId="0">Gantt!$A$1:$AQ$5460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Gantt!$A$2:$AQ$5472</definedName>
    <definedName name="Z_17DC1123_5214_4AFC_9D8A_0519A35FEC55_.wvu.Rows" localSheetId="0" hidden="1">Gantt!$1:$1</definedName>
    <definedName name="Z_B4A22A9B_130D_48CF_A61E_088437B6FDE1_.wvu.PrintArea" localSheetId="0" hidden="1">Gantt!$A$2:$AQ$5472</definedName>
    <definedName name="Z_B4A22A9B_130D_48CF_A61E_088437B6FDE1_.wvu.Rows" localSheetId="0" hidden="1">Gantt!$1:$1</definedName>
    <definedName name="Z_C07FAE2C_0518_46A4_A070_53745EC7E68D_.wvu.PrintArea" localSheetId="0" hidden="1">Gantt!$A$2:$AQ$5472</definedName>
    <definedName name="Z_C07FAE2C_0518_46A4_A070_53745EC7E68D_.wvu.Rows" localSheetId="0" hidden="1">Gantt!$1:$1</definedName>
    <definedName name="Z_EB42E744_2782_4561_AD70_549149D914C7_.wvu.PrintArea" localSheetId="0" hidden="1">Gantt!$A$2:$AQ$5472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74" authorId="0" shapeId="0">
      <text>
        <r>
          <rPr>
            <b/>
            <sz val="9"/>
            <color indexed="81"/>
            <rFont val="Segoe UI"/>
            <family val="2"/>
          </rPr>
          <t>itacir.oliveira:</t>
        </r>
        <r>
          <rPr>
            <sz val="9"/>
            <color indexed="81"/>
            <rFont val="Segoe UI"/>
            <family val="2"/>
          </rPr>
          <t xml:space="preserve">
Router TELIT</t>
        </r>
      </text>
    </comment>
    <comment ref="I5476" authorId="0" shapeId="0">
      <text>
        <r>
          <rPr>
            <b/>
            <sz val="9"/>
            <color indexed="81"/>
            <rFont val="Segoe UI"/>
            <family val="2"/>
          </rPr>
          <t>itacir.oliveira:</t>
        </r>
        <r>
          <rPr>
            <sz val="9"/>
            <color indexed="81"/>
            <rFont val="Segoe UI"/>
            <family val="2"/>
          </rPr>
          <t xml:space="preserve">
ROUTER COMPMETER </t>
        </r>
      </text>
    </comment>
    <comment ref="I5478" authorId="0" shapeId="0">
      <text>
        <r>
          <rPr>
            <b/>
            <sz val="9"/>
            <color indexed="81"/>
            <rFont val="Segoe UI"/>
            <family val="2"/>
          </rPr>
          <t>itacir.oliveira:</t>
        </r>
        <r>
          <rPr>
            <sz val="9"/>
            <color indexed="81"/>
            <rFont val="Segoe UI"/>
            <family val="2"/>
          </rPr>
          <t xml:space="preserve">
Router  RLC</t>
        </r>
      </text>
    </comment>
    <comment ref="I5496" authorId="1" shapeId="0">
      <text>
        <r>
          <rPr>
            <b/>
            <sz val="9"/>
            <color indexed="81"/>
            <rFont val="Segoe UI"/>
            <family val="2"/>
          </rPr>
          <t>Itacir Lima de Oliveira:</t>
        </r>
        <r>
          <rPr>
            <sz val="9"/>
            <color indexed="81"/>
            <rFont val="Segoe UI"/>
            <family val="2"/>
          </rPr>
          <t xml:space="preserve">
Mesa Lideres</t>
        </r>
      </text>
    </comment>
    <comment ref="D560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<sst xmlns="http://schemas.openxmlformats.org/spreadsheetml/2006/main" count="31443" uniqueCount="1594">
  <si>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</si>
  <si>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</si>
  <si>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</si>
  <si>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</si>
  <si>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</si>
  <si>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</si>
  <si>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</si>
  <si>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</si>
  <si>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</si>
  <si>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</si>
  <si>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</si>
  <si>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</si>
  <si>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</si>
  <si>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</si>
  <si>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</si>
  <si>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</si>
  <si>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</si>
  <si>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</si>
  <si>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</si>
  <si>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</si>
  <si>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</si>
  <si>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</si>
  <si>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</si>
  <si>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</si>
  <si>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</si>
  <si>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</si>
  <si>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</si>
  <si>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</si>
  <si>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</si>
  <si>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</si>
  <si>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</si>
  <si>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</si>
  <si>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</si>
  <si>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</si>
  <si>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</si>
  <si>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</si>
  <si>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</si>
  <si>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</si>
  <si>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</si>
  <si>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</si>
  <si>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</si>
  <si>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</si>
  <si>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</si>
  <si>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</si>
  <si>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</si>
  <si>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</si>
  <si>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</si>
  <si>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</si>
  <si>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</si>
  <si>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</si>
  <si>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</si>
  <si>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</si>
  <si>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</si>
  <si>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</si>
  <si>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</si>
  <si>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</si>
  <si>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</si>
  <si>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</si>
  <si>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</si>
  <si>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</si>
  <si>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</si>
  <si>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</si>
  <si>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</si>
  <si>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</si>
  <si>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</si>
  <si>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</si>
  <si>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</si>
  <si>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</si>
  <si>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</si>
  <si>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</si>
  <si>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</si>
  <si>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</si>
  <si>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</si>
  <si>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</si>
  <si>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</si>
  <si>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</si>
  <si>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</si>
  <si>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</si>
  <si>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</si>
  <si>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</si>
  <si>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</si>
  <si>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</si>
  <si>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</si>
  <si>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</si>
  <si>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</si>
  <si>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</si>
  <si>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</si>
  <si>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</si>
  <si>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</si>
  <si>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</si>
  <si>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</si>
  <si>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</si>
  <si>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</si>
  <si>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</si>
  <si>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</si>
  <si>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</si>
  <si>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</si>
  <si>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</si>
  <si>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</si>
  <si>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</si>
  <si>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</si>
  <si>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</si>
  <si>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</si>
  <si>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</si>
  <si>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</si>
  <si>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</si>
  <si>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</si>
  <si>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</si>
  <si>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</si>
  <si>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</si>
  <si>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</si>
  <si>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</si>
  <si>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</si>
  <si>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</si>
  <si>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</si>
  <si>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</si>
  <si>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</si>
  <si>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</si>
  <si>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</si>
  <si>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</si>
  <si>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</si>
  <si>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</si>
  <si>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</si>
  <si>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</si>
  <si>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</si>
  <si>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</si>
  <si>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</si>
  <si>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</si>
  <si>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</si>
  <si>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</si>
  <si>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</si>
  <si>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</si>
  <si>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</si>
  <si>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</si>
  <si>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</si>
  <si>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</si>
  <si>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</si>
  <si>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</si>
  <si>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</si>
  <si>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</si>
  <si>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</si>
  <si>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</si>
  <si>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</si>
  <si>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</si>
  <si>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</si>
  <si>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</si>
  <si>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</si>
  <si>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</si>
  <si>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</si>
  <si>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</si>
  <si>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</si>
  <si>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</si>
  <si>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</si>
  <si>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</si>
  <si>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</si>
  <si>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</si>
  <si>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</si>
  <si>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</si>
  <si>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</si>
  <si>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</si>
  <si>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</si>
  <si>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</si>
  <si>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</si>
  <si>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</si>
  <si>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</si>
  <si>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</si>
  <si>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</si>
  <si>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</si>
  <si>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</si>
  <si>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</si>
  <si>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</si>
  <si>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</si>
  <si>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</si>
  <si>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</si>
  <si>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</si>
  <si>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</si>
  <si>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</si>
  <si>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</si>
  <si>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</si>
  <si>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</si>
  <si>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</si>
  <si>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</si>
  <si>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</si>
  <si>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</si>
  <si>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</si>
  <si>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</si>
  <si>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</si>
  <si>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</si>
  <si>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</si>
  <si>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</si>
  <si>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</si>
  <si>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</si>
  <si>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</si>
  <si>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</si>
  <si>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</si>
  <si>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</si>
  <si>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</si>
  <si>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</si>
  <si>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</si>
  <si>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</si>
  <si>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</si>
  <si>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</si>
  <si>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</si>
  <si>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</si>
  <si>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</si>
  <si>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</si>
  <si>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</si>
  <si>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</si>
  <si>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</si>
  <si>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</si>
  <si>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</si>
  <si>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</si>
  <si>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</si>
  <si>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</si>
  <si>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</si>
  <si>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</si>
  <si>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</si>
  <si>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</si>
  <si>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</si>
  <si>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</si>
  <si>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</si>
  <si>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</si>
  <si>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</si>
  <si>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</si>
  <si>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</si>
  <si>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</si>
  <si>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</si>
  <si>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</si>
  <si>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</si>
  <si>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</si>
  <si>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</si>
  <si>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</si>
  <si>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</si>
  <si>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</si>
  <si>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</si>
  <si>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</si>
  <si>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</si>
  <si>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</si>
  <si>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</si>
  <si>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</si>
  <si>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</si>
  <si>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</si>
  <si>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</si>
  <si>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</si>
  <si>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</si>
  <si>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</si>
  <si>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</si>
  <si>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</si>
  <si>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</si>
  <si>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</si>
  <si>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</si>
  <si>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</si>
  <si>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</si>
  <si>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</si>
  <si>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</si>
  <si>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</si>
  <si>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</si>
  <si>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</si>
  <si>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</si>
  <si>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</si>
  <si>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</si>
  <si>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</si>
  <si>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</si>
  <si>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</si>
  <si>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</si>
  <si>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</si>
  <si>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</si>
  <si>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</si>
  <si>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</si>
  <si>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</si>
  <si>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</si>
  <si>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</si>
  <si>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</si>
  <si>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</si>
  <si>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</si>
  <si>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</si>
  <si>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</si>
  <si>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</si>
  <si>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</si>
  <si>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</si>
  <si>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</si>
  <si>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</si>
  <si>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</si>
  <si>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</si>
  <si>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</si>
  <si>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</si>
  <si>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</si>
  <si>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</si>
  <si>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</si>
  <si>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</si>
  <si>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</si>
  <si>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</si>
  <si>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</si>
  <si>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</si>
  <si>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</si>
  <si>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</si>
  <si>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</si>
  <si>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</si>
  <si>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</si>
  <si>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</si>
  <si>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</si>
  <si>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</si>
  <si>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</si>
  <si>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</si>
  <si>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</si>
  <si>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</si>
  <si>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</si>
  <si>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</si>
  <si>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</si>
  <si>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</si>
  <si>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</si>
  <si>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</si>
  <si>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</si>
  <si>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</si>
  <si>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</si>
  <si>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</si>
  <si>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</si>
  <si>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</si>
  <si>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</si>
  <si>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</si>
  <si>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</si>
  <si>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</si>
  <si>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</si>
  <si>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</si>
  <si>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</si>
  <si>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</si>
  <si>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</si>
  <si>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</si>
  <si>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</si>
  <si>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</si>
  <si>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</si>
  <si>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</si>
  <si>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</si>
  <si>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</si>
  <si>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</si>
  <si>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</si>
  <si>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</si>
  <si>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</si>
  <si>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</si>
  <si>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</si>
  <si>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</si>
  <si>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</si>
  <si>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</si>
  <si>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</si>
  <si>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</si>
  <si>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</si>
  <si>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</si>
  <si>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</si>
  <si>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</si>
  <si>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</si>
  <si>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</si>
  <si>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</si>
  <si>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</si>
  <si>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</si>
  <si>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</si>
  <si>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</si>
  <si>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</si>
  <si>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</si>
  <si>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</si>
  <si>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</si>
  <si>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</si>
  <si>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</si>
  <si>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</si>
  <si>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</si>
  <si>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</si>
  <si>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</si>
  <si>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</si>
  <si>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</si>
  <si>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</si>
  <si>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</si>
  <si>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</si>
  <si>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</si>
  <si>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</si>
  <si>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</si>
  <si>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</si>
  <si>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</si>
  <si>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</si>
  <si>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</si>
  <si>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</si>
  <si>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</si>
  <si>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</si>
  <si>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</si>
  <si>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</si>
  <si>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</si>
  <si>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</si>
  <si>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</si>
  <si>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</si>
  <si>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</si>
  <si>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</si>
  <si>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</si>
  <si>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</si>
  <si>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</si>
  <si>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</si>
  <si>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</si>
  <si>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</si>
  <si>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</si>
  <si>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</si>
  <si>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</si>
  <si>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</si>
  <si>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</si>
  <si>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</si>
  <si>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</si>
  <si>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</si>
  <si>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</si>
  <si>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</si>
  <si>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</si>
  <si>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</si>
  <si>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</si>
  <si>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</si>
  <si>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</si>
  <si>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</si>
  <si>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</si>
  <si>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</si>
  <si>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</si>
  <si>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</si>
  <si>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</si>
  <si>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</si>
  <si>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</si>
  <si>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</si>
  <si>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</si>
  <si>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</si>
  <si>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</si>
  <si>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</si>
  <si>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</si>
  <si>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</si>
  <si>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</si>
  <si>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</si>
  <si>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</si>
  <si>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</si>
  <si>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</si>
  <si>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</si>
  <si>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</si>
  <si>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</si>
  <si>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</si>
  <si>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</si>
  <si>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</si>
  <si>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</si>
  <si>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</si>
  <si>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</si>
  <si>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</si>
  <si>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</si>
  <si>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</si>
  <si>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</si>
  <si>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</si>
  <si>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</si>
  <si>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</si>
  <si>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CJ FONTE CP SGP+M III</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</si>
  <si>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</si>
  <si>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</si>
  <si>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</si>
  <si>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</si>
  <si>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</si>
  <si>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</si>
  <si>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</si>
  <si>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</si>
  <si>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</si>
  <si>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</si>
  <si>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</si>
  <si>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</si>
  <si>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</si>
  <si>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</si>
  <si>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</si>
  <si>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</si>
  <si>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</si>
  <si>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</si>
  <si>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</si>
  <si>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</si>
  <si>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</si>
  <si>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</si>
  <si>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</si>
  <si>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</si>
  <si>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</si>
  <si>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</si>
  <si>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</si>
  <si>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</si>
  <si>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</si>
  <si>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</si>
  <si>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</si>
  <si>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</si>
  <si>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</si>
  <si>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</si>
  <si>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</si>
  <si>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</si>
  <si>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</si>
  <si>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</si>
  <si>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</si>
  <si>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</si>
  <si>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</si>
  <si>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</si>
  <si>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</si>
  <si>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</si>
  <si>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</si>
  <si>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</si>
  <si>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</si>
  <si>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</si>
  <si>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</si>
  <si>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</si>
  <si>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</si>
  <si>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</si>
  <si>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</si>
  <si>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</si>
  <si>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</si>
  <si>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</si>
  <si>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</si>
  <si>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</si>
  <si>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</si>
  <si>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</si>
  <si>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</si>
  <si>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</si>
  <si>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</si>
  <si>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</si>
  <si>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</si>
  <si>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</si>
  <si>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</si>
  <si>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</si>
  <si>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</si>
  <si>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</si>
  <si>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</si>
  <si>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</si>
  <si>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</si>
  <si>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</si>
  <si>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</si>
  <si>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</si>
  <si>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</si>
  <si>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</si>
  <si>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</si>
  <si>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</si>
  <si>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</si>
  <si>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</si>
  <si>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</si>
  <si>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</si>
  <si>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</si>
  <si>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</si>
  <si>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</si>
  <si>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</si>
  <si>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</si>
  <si>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</si>
  <si>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</si>
  <si>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</si>
  <si>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</si>
  <si>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</si>
  <si>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</si>
  <si>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</si>
  <si>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</si>
  <si>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</si>
  <si>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</si>
  <si>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</si>
  <si>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</si>
  <si>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</si>
  <si>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</si>
  <si>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</si>
  <si>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</si>
  <si>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</si>
  <si>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</si>
  <si>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</si>
  <si>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</si>
  <si>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</si>
  <si>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</si>
  <si>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</si>
  <si>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</si>
  <si>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</si>
  <si>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</si>
  <si>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</si>
  <si>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</si>
  <si>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</si>
  <si>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</si>
  <si>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</si>
  <si>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</si>
  <si>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</si>
  <si>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</si>
  <si>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</si>
  <si>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</si>
  <si>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</si>
  <si>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</si>
  <si>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</si>
  <si>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</si>
  <si>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</si>
  <si>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</si>
  <si>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</si>
  <si>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</si>
  <si>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</si>
  <si>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</si>
  <si>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</si>
  <si>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</si>
  <si>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</si>
  <si>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</si>
  <si>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</si>
  <si>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</si>
  <si>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</si>
  <si>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</si>
  <si>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</si>
  <si>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</si>
  <si>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</si>
  <si>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</si>
  <si>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</si>
  <si>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</si>
  <si>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</si>
  <si>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</si>
  <si>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</si>
  <si>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</si>
  <si>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</si>
  <si>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</si>
  <si>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</si>
  <si>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</si>
  <si>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</si>
  <si>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</si>
  <si>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</si>
  <si>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</si>
  <si>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</si>
  <si>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</si>
  <si>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</si>
  <si>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</si>
  <si>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</si>
  <si>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</si>
  <si>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</si>
  <si>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</si>
  <si>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</si>
  <si>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</si>
  <si>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</si>
  <si>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</si>
  <si>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</si>
  <si>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</si>
  <si>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</si>
  <si>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</si>
  <si>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</si>
  <si>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</si>
  <si>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</si>
  <si>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</si>
  <si>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</si>
  <si>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</si>
  <si>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</si>
  <si>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</si>
  <si>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</si>
  <si>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</si>
  <si>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</si>
  <si>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</si>
  <si>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</si>
  <si>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</si>
  <si>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</si>
  <si>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</si>
  <si>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</si>
  <si>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</si>
  <si>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</si>
  <si>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</si>
  <si>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</si>
  <si>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</si>
  <si>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</si>
  <si>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</si>
  <si>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</si>
  <si>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</si>
  <si>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</si>
  <si>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</si>
  <si>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</si>
  <si>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</si>
  <si>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</si>
  <si>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</si>
  <si>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</si>
  <si>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</si>
  <si>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</si>
  <si>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</si>
  <si>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</si>
  <si>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</si>
  <si>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</si>
  <si>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</si>
  <si>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</si>
  <si>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</si>
  <si>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</si>
  <si>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</si>
  <si>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</si>
  <si>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</si>
  <si>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</si>
  <si>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</si>
  <si>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</si>
  <si>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</si>
  <si>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</si>
  <si>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</si>
  <si>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</si>
  <si>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</si>
  <si>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</si>
  <si>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</si>
  <si>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</si>
  <si>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</si>
  <si>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</si>
  <si>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</si>
  <si>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</si>
  <si>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</si>
  <si>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</si>
  <si>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</si>
  <si>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</si>
  <si>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</si>
  <si>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</si>
  <si>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</si>
  <si>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</si>
  <si>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</si>
  <si>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</si>
  <si>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</si>
  <si>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</si>
  <si>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</si>
  <si>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</si>
  <si>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</si>
  <si>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</si>
  <si>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</si>
  <si>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</si>
  <si>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</si>
  <si>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</si>
  <si>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</si>
  <si>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</si>
  <si>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</si>
  <si>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</si>
  <si>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</si>
  <si>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</si>
  <si>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</si>
  <si>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</si>
  <si>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</si>
  <si>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</si>
  <si>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</si>
  <si>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</si>
  <si>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</si>
  <si>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</si>
  <si>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</si>
  <si>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</si>
  <si>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</si>
  <si>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</si>
  <si>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</si>
  <si>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</si>
  <si>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</si>
  <si>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</si>
  <si>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</si>
  <si>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</si>
  <si>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</si>
  <si>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</si>
  <si>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</si>
  <si>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</si>
  <si>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</si>
  <si>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</si>
  <si>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</si>
  <si>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</si>
  <si>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</si>
  <si>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</si>
  <si>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</si>
  <si>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</si>
  <si>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</si>
  <si>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</si>
  <si>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</si>
  <si>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</si>
  <si>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</si>
  <si>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</si>
  <si>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</si>
  <si>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</si>
  <si>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</si>
  <si>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</si>
  <si>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</si>
  <si>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</si>
  <si>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</si>
  <si>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</si>
  <si>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</si>
  <si>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</si>
  <si>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</si>
  <si>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</si>
  <si>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</si>
  <si>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</si>
  <si>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</si>
  <si>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</si>
  <si>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</si>
  <si>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</si>
  <si>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</si>
  <si>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</si>
  <si>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</si>
  <si>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</si>
  <si>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</si>
  <si>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</si>
  <si>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</si>
  <si>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</si>
  <si>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</si>
  <si>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</si>
  <si>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</si>
  <si>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</si>
  <si>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</si>
  <si>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</si>
  <si>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</si>
  <si>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</si>
  <si>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</si>
  <si>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</si>
  <si>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</si>
  <si>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</si>
  <si>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</si>
  <si>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</si>
  <si>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</si>
  <si>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</si>
  <si>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</si>
  <si>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</si>
  <si>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</si>
  <si>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</si>
  <si>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</si>
  <si>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</si>
  <si>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</si>
  <si>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</si>
  <si>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</si>
  <si>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</si>
  <si>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</si>
  <si>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</si>
  <si>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</si>
  <si>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</si>
  <si>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</si>
  <si>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</si>
  <si>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</si>
  <si>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</si>
  <si>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</si>
  <si>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</si>
  <si>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</si>
  <si>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</si>
  <si>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</si>
  <si>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</si>
  <si>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</si>
  <si>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</si>
  <si>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</si>
  <si>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</si>
  <si>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</si>
  <si>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</si>
  <si>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</si>
  <si>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</si>
  <si>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</si>
  <si>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</si>
  <si>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</si>
  <si>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</si>
  <si>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</si>
  <si>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</si>
  <si>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</si>
  <si>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</si>
  <si>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</si>
  <si>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</si>
  <si>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</si>
  <si>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</si>
  <si>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</si>
  <si>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</si>
  <si>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</si>
  <si>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</si>
  <si>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</si>
  <si>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</si>
  <si>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</si>
  <si>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</si>
  <si>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</si>
  <si>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</si>
  <si>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</si>
  <si>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</si>
  <si>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</si>
  <si>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</si>
  <si>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</si>
  <si>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</si>
  <si>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</si>
  <si>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</si>
  <si>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</si>
  <si>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</si>
  <si>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</si>
  <si>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</si>
  <si>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</si>
  <si>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</si>
  <si>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</si>
  <si>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</si>
  <si>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</si>
  <si>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</si>
  <si>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</si>
  <si>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</si>
  <si>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</si>
  <si>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</si>
  <si>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</si>
  <si>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</si>
  <si>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</si>
  <si>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</si>
  <si>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</si>
  <si>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</si>
  <si>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</si>
  <si>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</si>
  <si>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</si>
  <si>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</si>
  <si>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</si>
  <si>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</si>
  <si>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</si>
  <si>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</si>
  <si>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</si>
  <si>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</si>
  <si>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</si>
  <si>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</si>
  <si>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</si>
  <si>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</si>
  <si>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</si>
  <si>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</si>
  <si>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</si>
  <si>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</si>
  <si>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</si>
  <si>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</si>
  <si>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</si>
  <si>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</si>
  <si>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</si>
  <si>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</si>
  <si>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</si>
  <si>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</si>
  <si>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</si>
  <si>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</si>
  <si>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</si>
  <si>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</si>
  <si>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</si>
  <si>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</si>
  <si>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</si>
  <si>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</si>
  <si>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</si>
  <si>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</si>
  <si>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</si>
  <si>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</si>
  <si>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</si>
  <si>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</si>
  <si>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</si>
  <si>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</si>
  <si>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</si>
  <si>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</si>
  <si>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</si>
  <si>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</si>
  <si>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</si>
  <si>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</si>
  <si>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</si>
  <si>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</si>
  <si>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</si>
  <si>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</si>
  <si>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</si>
  <si>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</si>
  <si>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</si>
  <si>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</si>
  <si>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</si>
  <si>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</si>
  <si>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</si>
  <si>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</si>
  <si>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</si>
  <si>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</si>
  <si>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</si>
  <si>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</si>
  <si>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</si>
  <si>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</si>
  <si>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</si>
  <si>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</si>
  <si>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</si>
  <si>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</si>
  <si>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</si>
  <si>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</si>
  <si>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</si>
  <si>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</si>
  <si>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</si>
  <si>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</si>
  <si>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</si>
  <si>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</si>
  <si>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</si>
  <si>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</si>
  <si>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</si>
  <si>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</si>
  <si>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</si>
  <si>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</si>
  <si>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</si>
  <si>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</si>
  <si>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</si>
  <si>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</si>
  <si>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</si>
  <si>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</si>
  <si>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</si>
  <si>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</si>
  <si>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</si>
  <si>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</si>
  <si>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</si>
  <si>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</si>
  <si>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</si>
  <si>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</si>
  <si>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</si>
  <si>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</si>
  <si>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</si>
  <si>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</si>
  <si>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</si>
  <si>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</si>
  <si>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</si>
  <si>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</si>
  <si>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</si>
  <si>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</si>
  <si>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</si>
  <si>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</si>
  <si>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</si>
  <si>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</si>
  <si>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</si>
  <si>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</si>
  <si>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</si>
  <si>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</si>
  <si>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</si>
  <si>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</si>
  <si>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</si>
  <si>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</si>
  <si>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</si>
  <si>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</si>
  <si>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</si>
  <si>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</si>
  <si>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</si>
  <si>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</si>
  <si>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</si>
  <si>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</si>
  <si>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</si>
  <si>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</si>
  <si>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</si>
  <si>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</si>
  <si>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</si>
  <si>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</si>
  <si>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</si>
  <si>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</si>
  <si>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</si>
  <si>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</si>
  <si>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</si>
  <si>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</si>
  <si>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</si>
  <si>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</si>
  <si>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</si>
  <si>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</si>
  <si>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</si>
  <si>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</si>
  <si>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</si>
  <si>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</si>
  <si>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</si>
  <si>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</si>
  <si>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</si>
  <si>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</si>
  <si>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</si>
  <si>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</si>
  <si>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</si>
  <si>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</si>
  <si>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</si>
  <si>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</si>
  <si>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</si>
  <si>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</si>
  <si>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</si>
  <si>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</si>
  <si>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</si>
  <si>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</si>
  <si>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</si>
  <si>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</si>
  <si>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</si>
  <si>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</si>
  <si>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</si>
  <si>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</si>
  <si>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</si>
  <si>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</si>
  <si>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</si>
  <si>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</si>
  <si>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</si>
  <si>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</si>
  <si>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</si>
  <si>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</si>
  <si>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</si>
  <si>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</si>
  <si>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</si>
  <si>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</si>
  <si>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</si>
  <si>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</si>
  <si>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</si>
  <si>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</si>
  <si>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</si>
  <si>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</si>
  <si>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</si>
  <si>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</si>
  <si>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</si>
  <si>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</si>
  <si>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</si>
  <si>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</si>
  <si>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</si>
  <si>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</si>
  <si>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</si>
  <si>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</si>
  <si>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</si>
  <si>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</si>
  <si>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</si>
  <si>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</si>
  <si>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</si>
  <si>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</si>
  <si>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</si>
  <si>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</si>
  <si>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</si>
  <si>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</si>
  <si>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</si>
  <si>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</si>
  <si>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</si>
  <si>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</si>
  <si>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</si>
  <si>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</si>
  <si>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</si>
  <si>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</si>
  <si>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</si>
  <si>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</si>
  <si>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</si>
  <si>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</si>
  <si>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</si>
  <si>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</si>
  <si>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</si>
  <si>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</si>
  <si>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</si>
  <si>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</si>
  <si>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</si>
  <si>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</si>
  <si>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</si>
  <si>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</si>
  <si>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</si>
  <si>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</si>
  <si>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</si>
  <si>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</si>
  <si>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31000003914 - PREPARAÇÃO</t>
  </si>
  <si>
    <t>ELN00294.P</t>
  </si>
  <si>
    <t>1032004717</t>
  </si>
  <si>
    <t>1032004718</t>
  </si>
  <si>
    <t>CJ CPU CS SGP+M III TRIF 240V V314 PZN</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</si>
  <si>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</si>
  <si>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</si>
  <si>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</si>
  <si>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</si>
  <si>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</si>
  <si>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</si>
  <si>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</si>
  <si>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</si>
  <si>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</si>
  <si>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</si>
  <si>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</si>
  <si>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</si>
  <si>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</si>
  <si>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</si>
  <si>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</si>
  <si>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</si>
  <si>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</si>
  <si>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</si>
  <si>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</si>
  <si>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</si>
  <si>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</si>
  <si>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</si>
  <si>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</si>
  <si>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</si>
  <si>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</si>
  <si>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</si>
  <si>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</si>
  <si>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</si>
  <si>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</si>
  <si>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</si>
  <si>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</si>
  <si>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</si>
  <si>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</si>
  <si>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</si>
  <si>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</si>
  <si>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</si>
  <si>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</si>
  <si>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</si>
  <si>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</si>
  <si>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</si>
  <si>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</si>
  <si>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</si>
  <si>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</si>
  <si>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</si>
  <si>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</si>
  <si>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</si>
  <si>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</si>
  <si>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</si>
  <si>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</si>
  <si>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</si>
  <si>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</si>
  <si>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</si>
  <si>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</si>
  <si>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</si>
  <si>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</si>
  <si>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</si>
  <si>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</si>
  <si>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</si>
  <si>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</si>
  <si>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</si>
  <si>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</si>
  <si>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</si>
  <si>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</si>
  <si>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</si>
  <si>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</si>
  <si>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</si>
  <si>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</si>
  <si>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</si>
  <si>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</si>
  <si>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</si>
  <si>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</si>
  <si>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</si>
  <si>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</si>
  <si>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</si>
  <si>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</si>
  <si>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</si>
  <si>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</si>
  <si>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</si>
  <si>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</si>
  <si>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</si>
  <si>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</si>
  <si>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</si>
  <si>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</si>
  <si>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</si>
  <si>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</si>
  <si>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</si>
  <si>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</si>
  <si>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</si>
  <si>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</si>
  <si>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</si>
  <si>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</si>
  <si>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</si>
  <si>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</si>
  <si>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</si>
  <si>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</si>
  <si>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</si>
  <si>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</si>
  <si>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</si>
  <si>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</si>
  <si>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</si>
  <si>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</si>
  <si>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</si>
  <si>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</si>
  <si>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</si>
  <si>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</si>
  <si>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</si>
  <si>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</si>
  <si>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</si>
  <si>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</si>
  <si>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</si>
  <si>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</si>
  <si>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</si>
  <si>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</si>
  <si>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</si>
  <si>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</si>
  <si>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</si>
  <si>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</si>
  <si>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</si>
  <si>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</si>
  <si>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</si>
  <si>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</si>
  <si>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</si>
  <si>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</si>
  <si>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</si>
  <si>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</si>
  <si>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</si>
  <si>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</si>
  <si>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</si>
  <si>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</si>
  <si>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</si>
  <si>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</si>
  <si>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</si>
  <si>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</si>
  <si>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</si>
  <si>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</si>
  <si>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</si>
  <si>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</si>
  <si>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</si>
  <si>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</si>
  <si>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</si>
  <si>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</si>
  <si>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</si>
  <si>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</si>
  <si>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</si>
  <si>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</si>
  <si>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</si>
  <si>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</si>
  <si>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</si>
  <si>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</si>
  <si>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</si>
  <si>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</si>
  <si>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</si>
  <si>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</si>
  <si>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</si>
  <si>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</si>
  <si>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</si>
  <si>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</si>
  <si>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</si>
  <si>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</si>
  <si>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</si>
  <si>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</si>
  <si>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</si>
  <si>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</si>
  <si>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</si>
  <si>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</si>
  <si>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</si>
  <si>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</si>
  <si>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</si>
  <si>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</si>
  <si>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</si>
  <si>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</si>
  <si>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</si>
  <si>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</si>
  <si>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</si>
  <si>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</si>
  <si>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</si>
  <si>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</si>
  <si>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</si>
  <si>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</si>
  <si>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</si>
  <si>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</si>
  <si>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</si>
  <si>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</si>
  <si>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</si>
  <si>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</si>
  <si>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</si>
  <si>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</si>
  <si>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</si>
  <si>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</si>
  <si>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</si>
  <si>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</si>
  <si>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</si>
  <si>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</si>
  <si>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</si>
  <si>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</si>
  <si>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</si>
  <si>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</si>
  <si>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</si>
  <si>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</si>
  <si>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</si>
  <si>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</si>
  <si>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</si>
  <si>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</si>
  <si>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</si>
  <si>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</si>
  <si>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</si>
  <si>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</si>
  <si>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</si>
  <si>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</si>
  <si>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</si>
  <si>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</si>
  <si>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</si>
  <si>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</si>
  <si>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</si>
  <si>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</si>
  <si>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</si>
  <si>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</si>
  <si>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</si>
  <si>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</si>
  <si>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</si>
  <si>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</si>
  <si>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</si>
  <si>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</si>
  <si>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</si>
  <si>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</si>
  <si>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</si>
  <si>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</si>
  <si>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</si>
  <si>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</si>
  <si>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</si>
  <si>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</si>
  <si>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</si>
  <si>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</si>
  <si>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</si>
  <si>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</si>
  <si>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</si>
  <si>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</si>
  <si>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</si>
  <si>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</si>
  <si>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</si>
  <si>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</si>
  <si>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</si>
  <si>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</si>
  <si>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</si>
  <si>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</si>
  <si>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</si>
  <si>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</si>
  <si>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</si>
  <si>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</si>
  <si>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</si>
  <si>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</si>
  <si>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</si>
  <si>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</si>
  <si>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</si>
  <si>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</si>
  <si>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</si>
  <si>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</si>
  <si>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</si>
  <si>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</si>
  <si>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</si>
  <si>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</si>
  <si>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</si>
  <si>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</si>
  <si>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</si>
  <si>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</si>
  <si>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</si>
  <si>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</si>
  <si>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</si>
  <si>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</si>
  <si>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</si>
  <si>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</si>
  <si>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</si>
  <si>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</si>
  <si>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</si>
  <si>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</si>
  <si>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</si>
  <si>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</si>
  <si>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</si>
  <si>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</si>
  <si>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</si>
  <si>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</si>
  <si>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</si>
  <si>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</si>
  <si>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</si>
  <si>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</si>
  <si>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</si>
  <si>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</si>
  <si>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</si>
  <si>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</si>
  <si>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</si>
  <si>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</si>
  <si>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</si>
  <si>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</si>
  <si>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</si>
  <si>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</si>
  <si>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</si>
  <si>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</si>
  <si>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</si>
  <si>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</si>
  <si>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</si>
  <si>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</si>
  <si>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</si>
  <si>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</si>
  <si>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</si>
  <si>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</si>
  <si>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</si>
  <si>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</si>
  <si>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PSA10987</t>
  </si>
  <si>
    <t>DIGITAL SPEAKER PISO INFERIOR PRD10977</t>
  </si>
  <si>
    <t>PROT31000004250</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</si>
  <si>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</si>
  <si>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</si>
  <si>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</si>
  <si>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</si>
  <si>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</si>
  <si>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</si>
  <si>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</si>
  <si>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</si>
  <si>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</si>
  <si>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</si>
  <si>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</si>
  <si>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</si>
  <si>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</si>
  <si>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</si>
  <si>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</si>
  <si>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</si>
  <si>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</si>
  <si>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</si>
  <si>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</si>
  <si>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</si>
  <si>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</si>
  <si>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</si>
  <si>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PTL02/PTL03</t>
  </si>
  <si>
    <t>PCBA RADIO CP SGP MIII - 915MHz V97</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</si>
  <si>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</si>
  <si>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</si>
  <si>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</si>
  <si>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</si>
  <si>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</si>
  <si>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</si>
  <si>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</si>
  <si>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</si>
  <si>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</si>
  <si>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</si>
  <si>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</si>
  <si>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</si>
  <si>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</si>
  <si>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</si>
  <si>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</si>
  <si>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</si>
  <si>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PROGRAMADO</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</si>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</sst>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9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CCFFCC"/>
      <color rgb="FF00FF00"/>
      <color rgb="FFFF7C80"/>
      <color rgb="FF9999FF"/>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14"/>
  <sheetViews>
    <sheetView showGridLines="0" tabSelected="1" zoomScale="72" zoomScaleNormal="72" workbookViewId="0">
      <pane xSplit="9" ySplit="32" topLeftCell="J462" activePane="bottomRight" state="frozen"/>
      <selection activeCell="A1205" sqref="A1205:XFD1205"/>
      <selection pane="topRight" activeCell="A1205" sqref="A1205:XFD1205"/>
      <selection pane="bottomLeft" activeCell="A1205" sqref="A1205:XFD1205"/>
      <selection pane="bottomRight" activeCell="M873" sqref="M873"/>
    </sheetView>
  </sheetViews>
  <sheetFormatPr defaultColWidth="9.140625" defaultRowHeight="23.25" outlineLevelRow="1" outlineLevelCol="1" x14ac:dyDescent="0.35"/>
  <cols>
    <col min="1" max="1" width="15.710937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24.855468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90" t="s">
        <v>1087</v>
      </c>
      <c r="C1" s="691"/>
      <c r="D1" s="691"/>
      <c r="E1" s="691"/>
      <c r="F1" s="691"/>
      <c r="G1" s="691"/>
      <c r="H1" s="691"/>
      <c r="I1" s="691"/>
      <c r="J1" s="691"/>
      <c r="K1" s="691"/>
      <c r="L1" s="691"/>
      <c r="M1" s="691"/>
      <c r="N1" s="691"/>
      <c r="O1" s="691"/>
      <c r="P1" s="691"/>
      <c r="Q1" s="691"/>
      <c r="R1" s="691"/>
      <c r="S1" s="691"/>
      <c r="T1" s="691"/>
      <c r="U1" s="691"/>
      <c r="V1" s="691"/>
      <c r="W1" s="691"/>
      <c r="X1" s="691"/>
      <c r="Y1" s="691"/>
      <c r="Z1" s="691"/>
      <c r="AA1" s="691"/>
      <c r="AB1" s="691"/>
      <c r="AC1" s="691"/>
      <c r="AD1" s="691"/>
      <c r="AE1" s="691"/>
      <c r="AF1" s="691"/>
      <c r="AG1" s="691"/>
      <c r="AH1" s="691"/>
      <c r="AI1" s="691"/>
      <c r="AJ1" s="691"/>
      <c r="AK1" s="691"/>
      <c r="AL1" s="691"/>
      <c r="AM1" s="691"/>
      <c r="AN1" s="691"/>
      <c r="AO1" s="692"/>
      <c r="AP1" s="699" t="s">
        <v>683</v>
      </c>
      <c r="AQ1" s="700"/>
      <c r="AR1" s="7"/>
      <c r="AS1" s="630"/>
    </row>
    <row r="2" spans="1:49" ht="18" customHeight="1" x14ac:dyDescent="0.35">
      <c r="A2" s="511"/>
      <c r="B2" s="693"/>
      <c r="C2" s="694"/>
      <c r="D2" s="694"/>
      <c r="E2" s="694"/>
      <c r="F2" s="694"/>
      <c r="G2" s="694"/>
      <c r="H2" s="694"/>
      <c r="I2" s="694"/>
      <c r="J2" s="694"/>
      <c r="K2" s="694"/>
      <c r="L2" s="694"/>
      <c r="M2" s="694"/>
      <c r="N2" s="694"/>
      <c r="O2" s="694"/>
      <c r="P2" s="694"/>
      <c r="Q2" s="694"/>
      <c r="R2" s="694"/>
      <c r="S2" s="694"/>
      <c r="T2" s="694"/>
      <c r="U2" s="694"/>
      <c r="V2" s="694"/>
      <c r="W2" s="694"/>
      <c r="X2" s="694"/>
      <c r="Y2" s="694"/>
      <c r="Z2" s="694"/>
      <c r="AA2" s="694"/>
      <c r="AB2" s="694"/>
      <c r="AC2" s="694"/>
      <c r="AD2" s="694"/>
      <c r="AE2" s="694"/>
      <c r="AF2" s="694"/>
      <c r="AG2" s="694"/>
      <c r="AH2" s="694"/>
      <c r="AI2" s="694"/>
      <c r="AJ2" s="694"/>
      <c r="AK2" s="694"/>
      <c r="AL2" s="694"/>
      <c r="AM2" s="694"/>
      <c r="AN2" s="694"/>
      <c r="AO2" s="695"/>
      <c r="AP2" s="701"/>
      <c r="AQ2" s="702"/>
      <c r="AR2" s="7"/>
      <c r="AS2" s="630"/>
    </row>
    <row r="3" spans="1:49" ht="10.5" customHeight="1" x14ac:dyDescent="0.35">
      <c r="A3" s="511"/>
      <c r="B3" s="693"/>
      <c r="C3" s="694"/>
      <c r="D3" s="694"/>
      <c r="E3" s="694"/>
      <c r="F3" s="694"/>
      <c r="G3" s="694"/>
      <c r="H3" s="694"/>
      <c r="I3" s="694"/>
      <c r="J3" s="694"/>
      <c r="K3" s="694"/>
      <c r="L3" s="694"/>
      <c r="M3" s="694"/>
      <c r="N3" s="694"/>
      <c r="O3" s="694"/>
      <c r="P3" s="694"/>
      <c r="Q3" s="694"/>
      <c r="R3" s="694"/>
      <c r="S3" s="694"/>
      <c r="T3" s="694"/>
      <c r="U3" s="694"/>
      <c r="V3" s="694"/>
      <c r="W3" s="694"/>
      <c r="X3" s="694"/>
      <c r="Y3" s="694"/>
      <c r="Z3" s="694"/>
      <c r="AA3" s="694"/>
      <c r="AB3" s="694"/>
      <c r="AC3" s="694"/>
      <c r="AD3" s="694"/>
      <c r="AE3" s="694"/>
      <c r="AF3" s="694"/>
      <c r="AG3" s="694"/>
      <c r="AH3" s="694"/>
      <c r="AI3" s="694"/>
      <c r="AJ3" s="694"/>
      <c r="AK3" s="694"/>
      <c r="AL3" s="694"/>
      <c r="AM3" s="694"/>
      <c r="AN3" s="694"/>
      <c r="AO3" s="695"/>
      <c r="AP3" s="701"/>
      <c r="AQ3" s="702"/>
      <c r="AR3" s="7"/>
      <c r="AS3" s="630"/>
    </row>
    <row r="4" spans="1:49" ht="8.25" customHeight="1" thickBot="1" x14ac:dyDescent="0.4">
      <c r="A4" s="514"/>
      <c r="B4" s="696"/>
      <c r="C4" s="697"/>
      <c r="D4" s="697"/>
      <c r="E4" s="697"/>
      <c r="F4" s="697"/>
      <c r="G4" s="697"/>
      <c r="H4" s="697"/>
      <c r="I4" s="697"/>
      <c r="J4" s="697"/>
      <c r="K4" s="697"/>
      <c r="L4" s="697"/>
      <c r="M4" s="697"/>
      <c r="N4" s="697"/>
      <c r="O4" s="697"/>
      <c r="P4" s="697"/>
      <c r="Q4" s="697"/>
      <c r="R4" s="697"/>
      <c r="S4" s="697"/>
      <c r="T4" s="697"/>
      <c r="U4" s="697"/>
      <c r="V4" s="697"/>
      <c r="W4" s="697"/>
      <c r="X4" s="697"/>
      <c r="Y4" s="697"/>
      <c r="Z4" s="697"/>
      <c r="AA4" s="697"/>
      <c r="AB4" s="697"/>
      <c r="AC4" s="697"/>
      <c r="AD4" s="697"/>
      <c r="AE4" s="697"/>
      <c r="AF4" s="697"/>
      <c r="AG4" s="697"/>
      <c r="AH4" s="697"/>
      <c r="AI4" s="697"/>
      <c r="AJ4" s="697"/>
      <c r="AK4" s="697"/>
      <c r="AL4" s="697"/>
      <c r="AM4" s="697"/>
      <c r="AN4" s="697"/>
      <c r="AO4" s="698"/>
      <c r="AP4" s="703"/>
      <c r="AQ4" s="704"/>
      <c r="AR4" s="7"/>
      <c r="AS4" s="630"/>
    </row>
    <row r="5" spans="1:49" ht="9" customHeight="1" x14ac:dyDescent="0.35">
      <c r="A5" s="512"/>
      <c r="B5" s="662" t="s">
        <v>457</v>
      </c>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1373</v>
      </c>
      <c r="I8" s="11"/>
      <c r="J8" s="12">
        <v>0.94239940951444601</v>
      </c>
      <c r="K8" s="13"/>
      <c r="L8" s="11"/>
      <c r="M8" s="14"/>
      <c r="N8" s="671" t="s">
        <v>0</v>
      </c>
      <c r="O8" s="672"/>
      <c r="P8" s="672"/>
      <c r="Q8" s="672"/>
      <c r="R8" s="672"/>
      <c r="S8" s="673"/>
      <c r="T8" s="125">
        <v>3.8666666666666667</v>
      </c>
      <c r="U8" s="671" t="s">
        <v>1</v>
      </c>
      <c r="V8" s="672"/>
      <c r="W8" s="672"/>
      <c r="X8" s="672"/>
      <c r="Y8" s="672"/>
      <c r="Z8" s="672"/>
      <c r="AA8" s="672"/>
      <c r="AB8" s="672"/>
      <c r="AC8" s="672"/>
      <c r="AD8" s="673"/>
      <c r="AE8" s="16"/>
      <c r="AF8" s="671" t="s">
        <v>2</v>
      </c>
      <c r="AG8" s="672"/>
      <c r="AH8" s="672"/>
      <c r="AI8" s="672"/>
      <c r="AJ8" s="672"/>
      <c r="AK8" s="672"/>
      <c r="AL8" s="672"/>
      <c r="AM8" s="672"/>
      <c r="AN8" s="672"/>
      <c r="AO8" s="673"/>
      <c r="AP8" s="80" t="s">
        <v>140</v>
      </c>
      <c r="AQ8" s="117" t="s">
        <v>141</v>
      </c>
      <c r="AR8" s="17"/>
      <c r="AS8" s="630"/>
      <c r="AT8" s="631"/>
      <c r="AU8" s="3"/>
      <c r="AV8" s="3"/>
      <c r="AW8" s="3"/>
    </row>
    <row r="9" spans="1:49" s="20" customFormat="1" ht="17.100000000000001" customHeight="1" thickTop="1" thickBot="1" x14ac:dyDescent="0.4">
      <c r="A9" s="615">
        <v>45110</v>
      </c>
      <c r="B9" s="43"/>
      <c r="C9" s="674" t="s">
        <v>3</v>
      </c>
      <c r="D9" s="121" t="s">
        <v>4</v>
      </c>
      <c r="E9" s="106">
        <v>11620</v>
      </c>
      <c r="F9" s="522"/>
      <c r="I9" s="11"/>
      <c r="J9" s="21">
        <v>7.3251991991901377</v>
      </c>
      <c r="K9" s="19"/>
      <c r="L9" s="11"/>
      <c r="M9" s="613" t="s">
        <v>5</v>
      </c>
      <c r="N9" s="23">
        <v>0</v>
      </c>
      <c r="O9" s="23">
        <v>0</v>
      </c>
      <c r="P9" s="22">
        <v>0</v>
      </c>
      <c r="Q9" s="23">
        <v>0</v>
      </c>
      <c r="R9" s="23">
        <v>0</v>
      </c>
      <c r="S9" s="23">
        <v>0</v>
      </c>
      <c r="T9" s="126">
        <v>232</v>
      </c>
      <c r="U9" s="23">
        <v>12</v>
      </c>
      <c r="V9" s="23">
        <v>12</v>
      </c>
      <c r="W9" s="23">
        <v>12</v>
      </c>
      <c r="X9" s="23">
        <v>11</v>
      </c>
      <c r="Y9" s="23">
        <v>11</v>
      </c>
      <c r="Z9" s="22">
        <v>0</v>
      </c>
      <c r="AA9" s="23">
        <v>11</v>
      </c>
      <c r="AB9" s="23">
        <v>10</v>
      </c>
      <c r="AC9" s="23">
        <v>10</v>
      </c>
      <c r="AD9" s="23">
        <v>8</v>
      </c>
      <c r="AE9" s="125">
        <v>8.2166666666666668</v>
      </c>
      <c r="AF9" s="23">
        <v>5</v>
      </c>
      <c r="AG9" s="24">
        <v>5</v>
      </c>
      <c r="AH9" s="24">
        <v>4</v>
      </c>
      <c r="AI9" s="24">
        <v>5</v>
      </c>
      <c r="AJ9" s="22">
        <v>0</v>
      </c>
      <c r="AK9" s="23">
        <v>4</v>
      </c>
      <c r="AL9" s="23">
        <v>4</v>
      </c>
      <c r="AM9" s="23">
        <v>4</v>
      </c>
      <c r="AN9" s="23">
        <v>4</v>
      </c>
      <c r="AO9" s="23">
        <v>4</v>
      </c>
      <c r="AP9" s="72">
        <v>7.5555555555555554</v>
      </c>
      <c r="AQ9" s="685">
        <v>1.1332926829268288</v>
      </c>
      <c r="AR9" s="17"/>
      <c r="AS9" s="630"/>
      <c r="AT9" s="631"/>
      <c r="AU9" s="3"/>
      <c r="AV9" s="3"/>
      <c r="AW9" s="3"/>
    </row>
    <row r="10" spans="1:49" s="20" customFormat="1" ht="17.100000000000001" customHeight="1" thickTop="1" thickBot="1" x14ac:dyDescent="0.4">
      <c r="A10" s="616" t="s">
        <v>653</v>
      </c>
      <c r="B10" s="43"/>
      <c r="C10" s="675"/>
      <c r="D10" s="121" t="s">
        <v>6</v>
      </c>
      <c r="E10" s="106">
        <v>20223</v>
      </c>
      <c r="F10" s="522"/>
      <c r="I10" s="11"/>
      <c r="J10" s="21">
        <v>13.406224823759629</v>
      </c>
      <c r="K10" s="19"/>
      <c r="L10" s="11"/>
      <c r="M10" s="613" t="s">
        <v>7</v>
      </c>
      <c r="N10" s="23">
        <v>0</v>
      </c>
      <c r="O10" s="23">
        <v>0</v>
      </c>
      <c r="P10" s="22">
        <v>0</v>
      </c>
      <c r="Q10" s="23">
        <v>0</v>
      </c>
      <c r="R10" s="23">
        <v>0</v>
      </c>
      <c r="S10" s="23">
        <v>0</v>
      </c>
      <c r="T10" s="25"/>
      <c r="U10" s="23">
        <v>14</v>
      </c>
      <c r="V10" s="23">
        <v>24</v>
      </c>
      <c r="W10" s="23">
        <v>24</v>
      </c>
      <c r="X10" s="23">
        <v>20</v>
      </c>
      <c r="Y10" s="23">
        <v>24</v>
      </c>
      <c r="Z10" s="22">
        <v>0</v>
      </c>
      <c r="AA10" s="23">
        <v>25</v>
      </c>
      <c r="AB10" s="23">
        <v>25</v>
      </c>
      <c r="AC10" s="23">
        <v>25</v>
      </c>
      <c r="AD10" s="23">
        <v>28</v>
      </c>
      <c r="AE10" s="125">
        <v>493</v>
      </c>
      <c r="AF10" s="23">
        <v>29</v>
      </c>
      <c r="AG10" s="23">
        <v>31</v>
      </c>
      <c r="AH10" s="23">
        <v>31</v>
      </c>
      <c r="AI10" s="23">
        <v>30</v>
      </c>
      <c r="AJ10" s="22">
        <v>0</v>
      </c>
      <c r="AK10" s="23">
        <v>31</v>
      </c>
      <c r="AL10" s="23">
        <v>30</v>
      </c>
      <c r="AM10" s="23">
        <v>29</v>
      </c>
      <c r="AN10" s="78">
        <v>32</v>
      </c>
      <c r="AO10" s="23">
        <v>29</v>
      </c>
      <c r="AP10" s="72">
        <v>26.722222222222221</v>
      </c>
      <c r="AQ10" s="686"/>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680</v>
      </c>
      <c r="N11" s="112">
        <v>0</v>
      </c>
      <c r="O11" s="112">
        <v>0</v>
      </c>
      <c r="P11" s="113">
        <v>0</v>
      </c>
      <c r="Q11" s="112">
        <v>0</v>
      </c>
      <c r="R11" s="112">
        <v>0</v>
      </c>
      <c r="S11" s="112">
        <v>0</v>
      </c>
      <c r="T11" s="114"/>
      <c r="U11" s="115">
        <v>4</v>
      </c>
      <c r="V11" s="115">
        <v>4</v>
      </c>
      <c r="W11" s="115">
        <v>4</v>
      </c>
      <c r="X11" s="115">
        <v>5</v>
      </c>
      <c r="Y11" s="115">
        <v>5</v>
      </c>
      <c r="Z11" s="27"/>
      <c r="AA11" s="115">
        <v>5</v>
      </c>
      <c r="AB11" s="115">
        <v>5</v>
      </c>
      <c r="AC11" s="115">
        <v>5</v>
      </c>
      <c r="AD11" s="115">
        <v>5</v>
      </c>
      <c r="AE11" s="30"/>
      <c r="AF11" s="115">
        <v>4</v>
      </c>
      <c r="AG11" s="115">
        <v>4</v>
      </c>
      <c r="AH11" s="115">
        <v>4</v>
      </c>
      <c r="AI11" s="115">
        <v>3</v>
      </c>
      <c r="AJ11" s="27"/>
      <c r="AK11" s="115">
        <v>3</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5</v>
      </c>
      <c r="V12" s="29">
        <v>5</v>
      </c>
      <c r="W12" s="29">
        <v>5</v>
      </c>
      <c r="X12" s="29">
        <v>5</v>
      </c>
      <c r="Y12" s="29">
        <v>3</v>
      </c>
      <c r="Z12" s="27">
        <v>0</v>
      </c>
      <c r="AA12" s="29">
        <v>3</v>
      </c>
      <c r="AB12" s="29">
        <v>3</v>
      </c>
      <c r="AC12" s="29">
        <v>3</v>
      </c>
      <c r="AD12" s="29">
        <v>3</v>
      </c>
      <c r="AE12" s="30"/>
      <c r="AF12" s="29">
        <v>2</v>
      </c>
      <c r="AG12" s="29">
        <v>2</v>
      </c>
      <c r="AH12" s="29">
        <v>2</v>
      </c>
      <c r="AI12" s="29">
        <v>3</v>
      </c>
      <c r="AJ12" s="27">
        <v>0</v>
      </c>
      <c r="AK12" s="29">
        <v>3</v>
      </c>
      <c r="AL12" s="29">
        <v>3</v>
      </c>
      <c r="AM12" s="29">
        <v>3</v>
      </c>
      <c r="AN12" s="73">
        <v>3</v>
      </c>
      <c r="AO12" s="29">
        <v>3</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1</v>
      </c>
      <c r="AE13" s="30"/>
      <c r="AF13" s="29">
        <v>0</v>
      </c>
      <c r="AG13" s="29">
        <v>0</v>
      </c>
      <c r="AH13" s="29">
        <v>0</v>
      </c>
      <c r="AI13" s="29">
        <v>0</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4</v>
      </c>
      <c r="V14" s="33">
        <v>4</v>
      </c>
      <c r="W14" s="33">
        <v>4</v>
      </c>
      <c r="X14" s="33">
        <v>1</v>
      </c>
      <c r="Y14" s="33">
        <v>1</v>
      </c>
      <c r="Z14" s="27">
        <v>0</v>
      </c>
      <c r="AA14" s="33">
        <v>1</v>
      </c>
      <c r="AB14" s="33">
        <v>3</v>
      </c>
      <c r="AC14" s="33">
        <v>1</v>
      </c>
      <c r="AD14" s="33">
        <v>1</v>
      </c>
      <c r="AE14" s="30"/>
      <c r="AF14" s="33">
        <v>0</v>
      </c>
      <c r="AG14" s="33">
        <v>0</v>
      </c>
      <c r="AH14" s="33">
        <v>0</v>
      </c>
      <c r="AI14" s="33">
        <v>1</v>
      </c>
      <c r="AJ14" s="27">
        <v>0</v>
      </c>
      <c r="AK14" s="33">
        <v>1</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3</v>
      </c>
      <c r="V15" s="35">
        <v>3</v>
      </c>
      <c r="W15" s="35">
        <v>3</v>
      </c>
      <c r="X15" s="35">
        <v>2</v>
      </c>
      <c r="Y15" s="35">
        <v>2</v>
      </c>
      <c r="Z15" s="27">
        <v>0</v>
      </c>
      <c r="AA15" s="35">
        <v>2</v>
      </c>
      <c r="AB15" s="35">
        <v>1</v>
      </c>
      <c r="AC15" s="35">
        <v>3</v>
      </c>
      <c r="AD15" s="35">
        <v>2</v>
      </c>
      <c r="AE15" s="30"/>
      <c r="AF15" s="35">
        <v>3</v>
      </c>
      <c r="AG15" s="35">
        <v>3</v>
      </c>
      <c r="AH15" s="35">
        <v>2</v>
      </c>
      <c r="AI15" s="35">
        <v>2</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0</v>
      </c>
      <c r="V16" s="29">
        <v>0</v>
      </c>
      <c r="W16" s="29">
        <v>0</v>
      </c>
      <c r="X16" s="29">
        <v>3</v>
      </c>
      <c r="Y16" s="29">
        <v>3</v>
      </c>
      <c r="Z16" s="27">
        <v>0</v>
      </c>
      <c r="AA16" s="29">
        <v>3</v>
      </c>
      <c r="AB16" s="29">
        <v>0</v>
      </c>
      <c r="AC16" s="29">
        <v>0</v>
      </c>
      <c r="AD16" s="29">
        <v>0</v>
      </c>
      <c r="AE16" s="30"/>
      <c r="AF16" s="29">
        <v>0</v>
      </c>
      <c r="AG16" s="29">
        <v>0</v>
      </c>
      <c r="AH16" s="29">
        <v>0</v>
      </c>
      <c r="AI16" s="29">
        <v>0</v>
      </c>
      <c r="AJ16" s="27">
        <v>0</v>
      </c>
      <c r="AK16" s="29">
        <v>0</v>
      </c>
      <c r="AL16" s="29">
        <v>3</v>
      </c>
      <c r="AM16" s="29">
        <v>3</v>
      </c>
      <c r="AN16" s="73">
        <v>3</v>
      </c>
      <c r="AO16" s="29">
        <v>3</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3</v>
      </c>
      <c r="Z17" s="27">
        <v>0</v>
      </c>
      <c r="AA17" s="29">
        <v>3</v>
      </c>
      <c r="AB17" s="29">
        <v>3</v>
      </c>
      <c r="AC17" s="29">
        <v>3</v>
      </c>
      <c r="AD17" s="29">
        <v>3</v>
      </c>
      <c r="AE17" s="30"/>
      <c r="AF17" s="29">
        <v>0</v>
      </c>
      <c r="AG17" s="29">
        <v>0</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1369</v>
      </c>
      <c r="K21" s="19"/>
      <c r="L21" s="111"/>
      <c r="M21" s="608" t="s">
        <v>17</v>
      </c>
      <c r="N21" s="26">
        <v>0</v>
      </c>
      <c r="O21" s="26">
        <v>0</v>
      </c>
      <c r="P21" s="27">
        <v>0</v>
      </c>
      <c r="Q21" s="26">
        <v>0</v>
      </c>
      <c r="R21" s="26">
        <v>0</v>
      </c>
      <c r="S21" s="26">
        <v>0</v>
      </c>
      <c r="T21" s="36"/>
      <c r="U21" s="29">
        <v>1</v>
      </c>
      <c r="V21" s="29">
        <v>1</v>
      </c>
      <c r="W21" s="29">
        <v>1</v>
      </c>
      <c r="X21" s="29">
        <v>1</v>
      </c>
      <c r="Y21" s="29">
        <v>1</v>
      </c>
      <c r="Z21" s="27">
        <v>0</v>
      </c>
      <c r="AA21" s="29">
        <v>1</v>
      </c>
      <c r="AB21" s="29">
        <v>1</v>
      </c>
      <c r="AC21" s="29">
        <v>1</v>
      </c>
      <c r="AD21" s="29">
        <v>1</v>
      </c>
      <c r="AE21" s="30"/>
      <c r="AF21" s="29">
        <v>1</v>
      </c>
      <c r="AG21" s="29">
        <v>1</v>
      </c>
      <c r="AH21" s="29">
        <v>1</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4</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2</v>
      </c>
      <c r="V26" s="33">
        <v>2</v>
      </c>
      <c r="W26" s="33">
        <v>3</v>
      </c>
      <c r="X26" s="33">
        <v>3</v>
      </c>
      <c r="Y26" s="33">
        <v>3</v>
      </c>
      <c r="Z26" s="27"/>
      <c r="AA26" s="33">
        <v>3</v>
      </c>
      <c r="AB26" s="33">
        <v>3</v>
      </c>
      <c r="AC26" s="33">
        <v>3</v>
      </c>
      <c r="AD26" s="33">
        <v>3</v>
      </c>
      <c r="AE26" s="38"/>
      <c r="AF26" s="33">
        <v>3</v>
      </c>
      <c r="AG26" s="33">
        <v>3</v>
      </c>
      <c r="AH26" s="33">
        <v>3</v>
      </c>
      <c r="AI26" s="33">
        <v>3</v>
      </c>
      <c r="AJ26" s="27"/>
      <c r="AK26" s="33">
        <v>3</v>
      </c>
      <c r="AL26" s="33">
        <v>3</v>
      </c>
      <c r="AM26" s="33">
        <v>3</v>
      </c>
      <c r="AN26" s="39">
        <v>4</v>
      </c>
      <c r="AO26" s="33">
        <v>4</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2</v>
      </c>
      <c r="Z27" s="27">
        <v>0</v>
      </c>
      <c r="AA27" s="42">
        <v>2</v>
      </c>
      <c r="AB27" s="42">
        <v>1</v>
      </c>
      <c r="AC27" s="42">
        <v>1</v>
      </c>
      <c r="AD27" s="42">
        <v>2</v>
      </c>
      <c r="AE27" s="30"/>
      <c r="AF27" s="42">
        <v>3</v>
      </c>
      <c r="AG27" s="42">
        <v>3</v>
      </c>
      <c r="AH27" s="42">
        <v>3</v>
      </c>
      <c r="AI27" s="42">
        <v>4</v>
      </c>
      <c r="AJ27" s="27">
        <v>0</v>
      </c>
      <c r="AK27" s="42">
        <v>3</v>
      </c>
      <c r="AL27" s="42">
        <v>3</v>
      </c>
      <c r="AM27" s="42">
        <v>4</v>
      </c>
      <c r="AN27" s="42">
        <v>1</v>
      </c>
      <c r="AO27" s="42">
        <v>2</v>
      </c>
      <c r="AP27" s="79"/>
      <c r="AQ27" s="118">
        <v>3</v>
      </c>
      <c r="AR27" s="17"/>
      <c r="AS27" s="633"/>
      <c r="AT27" s="634"/>
    </row>
    <row r="28" spans="1:98" s="20" customFormat="1" ht="15" hidden="1" customHeight="1" collapsed="1" thickTop="1" x14ac:dyDescent="0.35">
      <c r="A28" s="102"/>
      <c r="B28" s="43"/>
      <c r="C28" s="674" t="s">
        <v>23</v>
      </c>
      <c r="D28" s="121" t="s">
        <v>4</v>
      </c>
      <c r="E28" s="106">
        <v>11620</v>
      </c>
      <c r="F28" s="581">
        <v>0</v>
      </c>
      <c r="I28" s="1"/>
      <c r="J28" s="19"/>
      <c r="K28" s="19"/>
      <c r="L28" s="11"/>
      <c r="M28" s="44" t="s">
        <v>24</v>
      </c>
      <c r="N28" s="365">
        <v>0</v>
      </c>
      <c r="O28" s="365">
        <v>0</v>
      </c>
      <c r="P28" s="365">
        <v>0</v>
      </c>
      <c r="Q28" s="365">
        <v>0</v>
      </c>
      <c r="R28" s="365">
        <v>0</v>
      </c>
      <c r="S28" s="365">
        <v>0</v>
      </c>
      <c r="T28" s="46"/>
      <c r="U28" s="365">
        <v>1.3524999999999991</v>
      </c>
      <c r="V28" s="365">
        <v>1.3524999999999991</v>
      </c>
      <c r="W28" s="365">
        <v>1.3524999999999991</v>
      </c>
      <c r="X28" s="365">
        <v>2.3524999999999991</v>
      </c>
      <c r="Y28" s="365">
        <v>1.3524999999999991</v>
      </c>
      <c r="Z28" s="363">
        <v>24.352499999999999</v>
      </c>
      <c r="AA28" s="365">
        <v>1.3524999999999991</v>
      </c>
      <c r="AB28" s="365">
        <v>3.3524999999999991</v>
      </c>
      <c r="AC28" s="365">
        <v>3.3524999999999991</v>
      </c>
      <c r="AD28" s="365">
        <v>5.3524999999999991</v>
      </c>
      <c r="AE28" s="436"/>
      <c r="AF28" s="365">
        <v>4.4224999999999994</v>
      </c>
      <c r="AG28" s="365">
        <v>4.4224999999999994</v>
      </c>
      <c r="AH28" s="365">
        <v>5.4224999999999994</v>
      </c>
      <c r="AI28" s="365">
        <v>4.4224999999999994</v>
      </c>
      <c r="AJ28" s="363">
        <v>18.422499999999999</v>
      </c>
      <c r="AK28" s="365">
        <v>6.4224999999999994</v>
      </c>
      <c r="AL28" s="365">
        <v>4.4224999999999994</v>
      </c>
      <c r="AM28" s="365">
        <v>4.4224999999999994</v>
      </c>
      <c r="AN28" s="365">
        <v>4.4224999999999994</v>
      </c>
      <c r="AO28" s="365">
        <v>4.4224999999999994</v>
      </c>
      <c r="AP28" s="187"/>
      <c r="AQ28" s="604" t="s">
        <v>736</v>
      </c>
      <c r="AR28" s="17"/>
      <c r="AS28" s="633"/>
      <c r="AT28" s="634"/>
    </row>
    <row r="29" spans="1:98" s="20" customFormat="1" ht="15" hidden="1" customHeight="1" thickBot="1" x14ac:dyDescent="0.4">
      <c r="A29" s="102"/>
      <c r="B29" s="19"/>
      <c r="C29" s="675"/>
      <c r="D29" s="121" t="s">
        <v>6</v>
      </c>
      <c r="E29" s="106">
        <v>20223</v>
      </c>
      <c r="F29" s="581">
        <v>0</v>
      </c>
      <c r="I29" s="478"/>
      <c r="J29" s="19"/>
      <c r="K29" s="19"/>
      <c r="L29" s="11"/>
      <c r="M29" s="44" t="s">
        <v>25</v>
      </c>
      <c r="N29" s="365">
        <v>0</v>
      </c>
      <c r="O29" s="365">
        <v>0</v>
      </c>
      <c r="P29" s="45">
        <v>0</v>
      </c>
      <c r="Q29" s="365">
        <v>0</v>
      </c>
      <c r="R29" s="365">
        <v>0</v>
      </c>
      <c r="S29" s="365">
        <v>0</v>
      </c>
      <c r="T29" s="46"/>
      <c r="U29" s="365">
        <v>-0.55500000000000682</v>
      </c>
      <c r="V29" s="365">
        <v>-0.55500000000000682</v>
      </c>
      <c r="W29" s="365">
        <v>-0.55500000000000682</v>
      </c>
      <c r="X29" s="365">
        <v>-0.55500000000000682</v>
      </c>
      <c r="Y29" s="365">
        <v>-1.5550000000000068</v>
      </c>
      <c r="Z29" s="363">
        <v>76.444999999999993</v>
      </c>
      <c r="AA29" s="365">
        <v>1.4449999999999932</v>
      </c>
      <c r="AB29" s="365">
        <v>1.4449999999999932</v>
      </c>
      <c r="AC29" s="365">
        <v>-0.55500000000000682</v>
      </c>
      <c r="AD29" s="365">
        <v>-0.55500000000000682</v>
      </c>
      <c r="AE29" s="437"/>
      <c r="AF29" s="365">
        <v>-3.8349999999999937</v>
      </c>
      <c r="AG29" s="365">
        <v>-2.8349999999999937</v>
      </c>
      <c r="AH29" s="365">
        <v>-3.8349999999999937</v>
      </c>
      <c r="AI29" s="365">
        <v>-3.8349999999999937</v>
      </c>
      <c r="AJ29" s="363">
        <v>85.165000000000006</v>
      </c>
      <c r="AK29" s="365">
        <v>-3.8349999999999937</v>
      </c>
      <c r="AL29" s="365">
        <v>3.1650000000000063</v>
      </c>
      <c r="AM29" s="365">
        <v>-3.8349999999999937</v>
      </c>
      <c r="AN29" s="365">
        <v>-3.8349999999999937</v>
      </c>
      <c r="AO29" s="365">
        <v>7.1650000000000063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1146</v>
      </c>
      <c r="J32" s="582" t="s">
        <v>1148</v>
      </c>
      <c r="K32" s="582" t="s">
        <v>1147</v>
      </c>
      <c r="L32" s="583" t="s">
        <v>36</v>
      </c>
      <c r="M32" s="584" t="s">
        <v>37</v>
      </c>
      <c r="N32" s="560"/>
      <c r="O32" s="560"/>
      <c r="P32" s="568"/>
      <c r="Q32" s="560"/>
      <c r="R32" s="560"/>
      <c r="S32" s="560"/>
      <c r="T32" s="53" t="s">
        <v>38</v>
      </c>
      <c r="U32" s="560" t="s">
        <v>39</v>
      </c>
      <c r="V32" s="560" t="s">
        <v>1359</v>
      </c>
      <c r="W32" s="560" t="s">
        <v>40</v>
      </c>
      <c r="X32" s="560" t="s">
        <v>41</v>
      </c>
      <c r="Y32" s="560" t="s">
        <v>42</v>
      </c>
      <c r="Z32" s="568" t="s">
        <v>43</v>
      </c>
      <c r="AA32" s="560" t="s">
        <v>44</v>
      </c>
      <c r="AB32" s="560" t="s">
        <v>1103</v>
      </c>
      <c r="AC32" s="560" t="s">
        <v>45</v>
      </c>
      <c r="AD32" s="560" t="s">
        <v>1283</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1219</v>
      </c>
      <c r="C33" s="176" t="s">
        <v>1060</v>
      </c>
      <c r="D33" s="176" t="s">
        <v>22</v>
      </c>
      <c r="E33" s="177">
        <v>146</v>
      </c>
      <c r="F33" s="524">
        <v>2.4333333333333331</v>
      </c>
      <c r="G33" s="178">
        <v>0</v>
      </c>
      <c r="H33" s="179">
        <v>0</v>
      </c>
      <c r="I33" s="176" t="s">
        <v>162</v>
      </c>
      <c r="J33" s="180" t="s">
        <v>457</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801</v>
      </c>
      <c r="AW33" s="636"/>
      <c r="AX33" s="8"/>
    </row>
    <row r="34" spans="1:51" ht="14.1" hidden="1" customHeight="1" x14ac:dyDescent="0.35">
      <c r="A34" s="439" t="s">
        <v>287</v>
      </c>
      <c r="B34" s="439" t="s">
        <v>1219</v>
      </c>
      <c r="C34" s="439" t="s">
        <v>1060</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1219</v>
      </c>
      <c r="C35" s="440" t="s">
        <v>1060</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1444</v>
      </c>
      <c r="AR35" s="97"/>
      <c r="AS35" s="635"/>
      <c r="AT35" s="636"/>
      <c r="AU35" s="636"/>
      <c r="AV35" s="636"/>
      <c r="AW35" s="636"/>
      <c r="AX35" s="8"/>
    </row>
    <row r="36" spans="1:51" ht="14.1" hidden="1" customHeight="1" x14ac:dyDescent="0.35">
      <c r="A36" s="130" t="s">
        <v>287</v>
      </c>
      <c r="B36" s="130" t="s">
        <v>1219</v>
      </c>
      <c r="C36" s="130" t="s">
        <v>1060</v>
      </c>
      <c r="D36" s="131" t="s">
        <v>6</v>
      </c>
      <c r="E36" s="132">
        <v>20</v>
      </c>
      <c r="F36" s="526">
        <v>0.33333333333333331</v>
      </c>
      <c r="G36" s="133">
        <v>0</v>
      </c>
      <c r="H36" s="132">
        <v>0</v>
      </c>
      <c r="I36" s="134" t="s">
        <v>344</v>
      </c>
      <c r="J36" s="134" t="s">
        <v>1445</v>
      </c>
      <c r="K36" s="458" t="s">
        <v>802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1219</v>
      </c>
      <c r="C37" s="440" t="s">
        <v>1060</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1444</v>
      </c>
      <c r="AR37" s="97"/>
      <c r="AS37" s="635"/>
      <c r="AT37" s="636"/>
      <c r="AU37" s="636"/>
      <c r="AV37" s="636"/>
      <c r="AW37" s="636"/>
      <c r="AX37" s="8"/>
    </row>
    <row r="38" spans="1:51" ht="14.1" hidden="1" customHeight="1" x14ac:dyDescent="0.35">
      <c r="A38" s="440" t="s">
        <v>287</v>
      </c>
      <c r="B38" s="440" t="s">
        <v>1219</v>
      </c>
      <c r="C38" s="440" t="s">
        <v>1060</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1444</v>
      </c>
      <c r="AR38" s="97"/>
      <c r="AS38" s="635"/>
      <c r="AT38" s="636"/>
      <c r="AU38" s="636"/>
      <c r="AV38" s="636"/>
      <c r="AW38" s="636"/>
      <c r="AX38" s="8"/>
    </row>
    <row r="39" spans="1:51" ht="14.1" hidden="1" customHeight="1" x14ac:dyDescent="0.35">
      <c r="A39" s="130" t="s">
        <v>287</v>
      </c>
      <c r="B39" s="130" t="s">
        <v>1220</v>
      </c>
      <c r="C39" s="130" t="s">
        <v>1058</v>
      </c>
      <c r="D39" s="131" t="s">
        <v>6</v>
      </c>
      <c r="E39" s="132">
        <v>160</v>
      </c>
      <c r="F39" s="526">
        <v>2.6666666666666665</v>
      </c>
      <c r="G39" s="133">
        <v>0</v>
      </c>
      <c r="H39" s="132">
        <v>0</v>
      </c>
      <c r="I39" s="134" t="s">
        <v>344</v>
      </c>
      <c r="J39" s="134" t="s">
        <v>1445</v>
      </c>
      <c r="K39" s="458" t="s">
        <v>803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1220</v>
      </c>
      <c r="C40" s="440" t="s">
        <v>1058</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1444</v>
      </c>
      <c r="AR40" s="97"/>
      <c r="AS40" s="635"/>
      <c r="AT40" s="636"/>
      <c r="AU40" s="636"/>
      <c r="AV40" s="636"/>
      <c r="AW40" s="636"/>
      <c r="AX40" s="8"/>
    </row>
    <row r="41" spans="1:51" ht="14.1" hidden="1" customHeight="1" thickBot="1" x14ac:dyDescent="0.4">
      <c r="A41" s="441" t="s">
        <v>287</v>
      </c>
      <c r="B41" s="441" t="s">
        <v>1220</v>
      </c>
      <c r="C41" s="441" t="s">
        <v>1058</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1444</v>
      </c>
      <c r="AR41" s="97"/>
      <c r="AS41" s="635"/>
      <c r="AT41" s="636"/>
      <c r="AU41" s="636"/>
      <c r="AV41" s="636"/>
      <c r="AW41" s="636"/>
      <c r="AX41" s="8"/>
    </row>
    <row r="42" spans="1:51" ht="14.1" hidden="1" customHeight="1" thickTop="1" x14ac:dyDescent="0.35">
      <c r="A42" s="176" t="s">
        <v>287</v>
      </c>
      <c r="B42" s="176" t="s">
        <v>972</v>
      </c>
      <c r="C42" s="176" t="s">
        <v>780</v>
      </c>
      <c r="D42" s="176" t="s">
        <v>22</v>
      </c>
      <c r="E42" s="177">
        <v>230</v>
      </c>
      <c r="F42" s="524">
        <v>3.8333333333333335</v>
      </c>
      <c r="G42" s="178">
        <v>0</v>
      </c>
      <c r="H42" s="179">
        <v>0</v>
      </c>
      <c r="I42" s="176" t="s">
        <v>162</v>
      </c>
      <c r="J42" s="180" t="s">
        <v>1446</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801</v>
      </c>
      <c r="AW42" s="636"/>
      <c r="AX42" s="8"/>
    </row>
    <row r="43" spans="1:51" ht="14.1" hidden="1" customHeight="1" x14ac:dyDescent="0.35">
      <c r="A43" s="440" t="s">
        <v>287</v>
      </c>
      <c r="B43" s="439" t="s">
        <v>972</v>
      </c>
      <c r="C43" s="440" t="s">
        <v>780</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972</v>
      </c>
      <c r="C44" s="440" t="s">
        <v>780</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1444</v>
      </c>
      <c r="AR44" s="97"/>
      <c r="AS44" s="635"/>
      <c r="AT44" s="636"/>
      <c r="AU44" s="636"/>
      <c r="AV44" s="636"/>
      <c r="AW44" s="636"/>
      <c r="AX44" s="8"/>
    </row>
    <row r="45" spans="1:51" ht="14.1" hidden="1" customHeight="1" x14ac:dyDescent="0.35">
      <c r="A45" s="130" t="s">
        <v>287</v>
      </c>
      <c r="B45" s="130" t="s">
        <v>972</v>
      </c>
      <c r="C45" s="130" t="s">
        <v>780</v>
      </c>
      <c r="D45" s="131" t="s">
        <v>6</v>
      </c>
      <c r="E45" s="132">
        <v>42</v>
      </c>
      <c r="F45" s="526">
        <v>0.7</v>
      </c>
      <c r="G45" s="133">
        <v>0</v>
      </c>
      <c r="H45" s="132">
        <v>0</v>
      </c>
      <c r="I45" s="134" t="s">
        <v>345</v>
      </c>
      <c r="J45" s="134" t="s">
        <v>1447</v>
      </c>
      <c r="K45" s="458" t="s">
        <v>802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972</v>
      </c>
      <c r="C46" s="440" t="s">
        <v>780</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1444</v>
      </c>
      <c r="AR46" s="97"/>
      <c r="AS46" s="635"/>
      <c r="AT46" s="636"/>
      <c r="AU46" s="636"/>
      <c r="AV46" s="636"/>
      <c r="AW46" s="636"/>
      <c r="AX46" s="8"/>
    </row>
    <row r="47" spans="1:51" ht="14.1" hidden="1" customHeight="1" x14ac:dyDescent="0.35">
      <c r="A47" s="440" t="s">
        <v>287</v>
      </c>
      <c r="B47" s="440" t="s">
        <v>972</v>
      </c>
      <c r="C47" s="440" t="s">
        <v>780</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1444</v>
      </c>
      <c r="AR47" s="97"/>
      <c r="AS47" s="635"/>
      <c r="AT47" s="636"/>
      <c r="AU47" s="636"/>
      <c r="AV47" s="636"/>
      <c r="AW47" s="636"/>
      <c r="AX47" s="8"/>
    </row>
    <row r="48" spans="1:51" ht="14.1" hidden="1" customHeight="1" x14ac:dyDescent="0.35">
      <c r="A48" s="130" t="s">
        <v>287</v>
      </c>
      <c r="B48" s="130" t="s">
        <v>971</v>
      </c>
      <c r="C48" s="130" t="s">
        <v>780</v>
      </c>
      <c r="D48" s="131" t="s">
        <v>6</v>
      </c>
      <c r="E48" s="132">
        <v>160</v>
      </c>
      <c r="F48" s="526">
        <v>2.6666666666666665</v>
      </c>
      <c r="G48" s="133">
        <v>0</v>
      </c>
      <c r="H48" s="132">
        <v>0</v>
      </c>
      <c r="I48" s="134" t="s">
        <v>345</v>
      </c>
      <c r="J48" s="134" t="s">
        <v>1447</v>
      </c>
      <c r="K48" s="458" t="s">
        <v>803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971</v>
      </c>
      <c r="C49" s="440" t="s">
        <v>780</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1444</v>
      </c>
      <c r="AR49" s="97"/>
      <c r="AS49" s="635"/>
      <c r="AT49" s="636"/>
      <c r="AU49" s="636"/>
      <c r="AV49" s="636"/>
      <c r="AW49" s="636"/>
      <c r="AX49" s="8"/>
    </row>
    <row r="50" spans="1:50" ht="14.1" hidden="1" customHeight="1" thickBot="1" x14ac:dyDescent="0.4">
      <c r="A50" s="441" t="s">
        <v>287</v>
      </c>
      <c r="B50" s="441" t="s">
        <v>971</v>
      </c>
      <c r="C50" s="441" t="s">
        <v>780</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1444</v>
      </c>
      <c r="AR50" s="97"/>
      <c r="AS50" s="635"/>
      <c r="AT50" s="636"/>
      <c r="AU50" s="636"/>
      <c r="AV50" s="636"/>
      <c r="AW50" s="636"/>
      <c r="AX50" s="8"/>
    </row>
    <row r="51" spans="1:50" ht="14.1" hidden="1" customHeight="1" thickTop="1" x14ac:dyDescent="0.35">
      <c r="A51" s="176" t="s">
        <v>287</v>
      </c>
      <c r="B51" s="176" t="s">
        <v>355</v>
      </c>
      <c r="C51" s="176" t="s">
        <v>351</v>
      </c>
      <c r="D51" s="176" t="s">
        <v>22</v>
      </c>
      <c r="E51" s="177">
        <v>230</v>
      </c>
      <c r="F51" s="524">
        <v>3.8333333333333335</v>
      </c>
      <c r="G51" s="178">
        <v>0</v>
      </c>
      <c r="H51" s="179">
        <v>0</v>
      </c>
      <c r="I51" s="176" t="s">
        <v>162</v>
      </c>
      <c r="J51" s="180" t="s">
        <v>1446</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801</v>
      </c>
      <c r="AW51" s="636"/>
      <c r="AX51" s="8"/>
    </row>
    <row r="52" spans="1:50" ht="14.1" hidden="1" customHeight="1" x14ac:dyDescent="0.35">
      <c r="A52" s="440" t="s">
        <v>287</v>
      </c>
      <c r="B52" s="440" t="s">
        <v>355</v>
      </c>
      <c r="C52" s="440" t="s">
        <v>351</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355</v>
      </c>
      <c r="C53" s="440" t="s">
        <v>351</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1444</v>
      </c>
      <c r="AR53" s="97"/>
      <c r="AS53" s="635"/>
      <c r="AT53" s="636"/>
      <c r="AU53" s="636"/>
      <c r="AV53" s="636"/>
      <c r="AW53" s="636"/>
      <c r="AX53" s="8"/>
    </row>
    <row r="54" spans="1:50" ht="14.1" hidden="1" customHeight="1" x14ac:dyDescent="0.35">
      <c r="A54" s="130" t="s">
        <v>287</v>
      </c>
      <c r="B54" s="130" t="s">
        <v>355</v>
      </c>
      <c r="C54" s="130" t="s">
        <v>351</v>
      </c>
      <c r="D54" s="131" t="s">
        <v>6</v>
      </c>
      <c r="E54" s="132">
        <v>125</v>
      </c>
      <c r="F54" s="526">
        <v>2.0833333333333335</v>
      </c>
      <c r="G54" s="133">
        <v>0</v>
      </c>
      <c r="H54" s="132">
        <v>0</v>
      </c>
      <c r="I54" s="134" t="s">
        <v>344</v>
      </c>
      <c r="J54" s="134" t="s">
        <v>1448</v>
      </c>
      <c r="K54" s="458" t="s">
        <v>802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355</v>
      </c>
      <c r="C55" s="440" t="s">
        <v>351</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1444</v>
      </c>
      <c r="AR55" s="97"/>
      <c r="AS55" s="635"/>
      <c r="AT55" s="636"/>
      <c r="AU55" s="636"/>
      <c r="AV55" s="636"/>
      <c r="AW55" s="636"/>
      <c r="AX55" s="8"/>
    </row>
    <row r="56" spans="1:50" ht="14.1" hidden="1" customHeight="1" x14ac:dyDescent="0.35">
      <c r="A56" s="440" t="s">
        <v>287</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1444</v>
      </c>
      <c r="AR56" s="97"/>
      <c r="AS56" s="635"/>
      <c r="AT56" s="636"/>
      <c r="AU56" s="636"/>
      <c r="AV56" s="636"/>
      <c r="AW56" s="636"/>
      <c r="AX56" s="8"/>
    </row>
    <row r="57" spans="1:50" ht="14.1" hidden="1" customHeight="1" x14ac:dyDescent="0.35">
      <c r="A57" s="130" t="s">
        <v>287</v>
      </c>
      <c r="B57" s="130" t="s">
        <v>354</v>
      </c>
      <c r="C57" s="130" t="s">
        <v>351</v>
      </c>
      <c r="D57" s="131" t="s">
        <v>6</v>
      </c>
      <c r="E57" s="132">
        <v>125</v>
      </c>
      <c r="F57" s="526">
        <v>2.0833333333333335</v>
      </c>
      <c r="G57" s="133">
        <v>0</v>
      </c>
      <c r="H57" s="132">
        <v>0</v>
      </c>
      <c r="I57" s="134" t="s">
        <v>344</v>
      </c>
      <c r="J57" s="134" t="s">
        <v>1448</v>
      </c>
      <c r="K57" s="458" t="s">
        <v>803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354</v>
      </c>
      <c r="C58" s="440" t="s">
        <v>351</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1444</v>
      </c>
      <c r="AR58" s="97"/>
      <c r="AS58" s="635"/>
      <c r="AT58" s="636"/>
      <c r="AU58" s="636"/>
      <c r="AV58" s="636"/>
      <c r="AW58" s="636"/>
      <c r="AX58" s="8"/>
    </row>
    <row r="59" spans="1:50" ht="14.1" hidden="1" customHeight="1" thickBot="1" x14ac:dyDescent="0.4">
      <c r="A59" s="441" t="s">
        <v>287</v>
      </c>
      <c r="B59" s="441" t="s">
        <v>354</v>
      </c>
      <c r="C59" s="441" t="s">
        <v>351</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1444</v>
      </c>
      <c r="AR59" s="97"/>
      <c r="AS59" s="635"/>
      <c r="AT59" s="636"/>
      <c r="AU59" s="636"/>
      <c r="AV59" s="636"/>
      <c r="AW59" s="636"/>
      <c r="AX59" s="8"/>
    </row>
    <row r="60" spans="1:50" ht="14.1" hidden="1" customHeight="1" thickTop="1" x14ac:dyDescent="0.35">
      <c r="A60" s="176" t="s">
        <v>287</v>
      </c>
      <c r="B60" s="176" t="s">
        <v>1059</v>
      </c>
      <c r="C60" s="176" t="s">
        <v>1060</v>
      </c>
      <c r="D60" s="176" t="s">
        <v>22</v>
      </c>
      <c r="E60" s="177">
        <v>146</v>
      </c>
      <c r="F60" s="524">
        <v>2.4333333333333331</v>
      </c>
      <c r="G60" s="178">
        <v>0</v>
      </c>
      <c r="H60" s="179">
        <v>0</v>
      </c>
      <c r="I60" s="176" t="s">
        <v>162</v>
      </c>
      <c r="J60" s="180" t="s">
        <v>457</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801</v>
      </c>
      <c r="AW60" s="636"/>
      <c r="AX60" s="8"/>
    </row>
    <row r="61" spans="1:50" ht="14.1" hidden="1" customHeight="1" x14ac:dyDescent="0.35">
      <c r="A61" s="440" t="s">
        <v>287</v>
      </c>
      <c r="B61" s="440" t="s">
        <v>1059</v>
      </c>
      <c r="C61" s="440" t="s">
        <v>1060</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1059</v>
      </c>
      <c r="C62" s="440" t="s">
        <v>1060</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1444</v>
      </c>
      <c r="AR62" s="97"/>
      <c r="AS62" s="635"/>
      <c r="AT62" s="636"/>
      <c r="AU62" s="636"/>
      <c r="AV62" s="636"/>
      <c r="AW62" s="636"/>
      <c r="AX62" s="8"/>
    </row>
    <row r="63" spans="1:50" ht="14.1" hidden="1" customHeight="1" x14ac:dyDescent="0.35">
      <c r="A63" s="130" t="s">
        <v>287</v>
      </c>
      <c r="B63" s="130" t="s">
        <v>1059</v>
      </c>
      <c r="C63" s="130" t="s">
        <v>1060</v>
      </c>
      <c r="D63" s="131" t="s">
        <v>6</v>
      </c>
      <c r="E63" s="132">
        <v>20</v>
      </c>
      <c r="F63" s="526">
        <v>0.33333333333333331</v>
      </c>
      <c r="G63" s="133">
        <v>0</v>
      </c>
      <c r="H63" s="132">
        <v>0</v>
      </c>
      <c r="I63" s="134" t="s">
        <v>344</v>
      </c>
      <c r="J63" s="134" t="s">
        <v>1445</v>
      </c>
      <c r="K63" s="458" t="s">
        <v>802</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1059</v>
      </c>
      <c r="C64" s="440" t="s">
        <v>1060</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1444</v>
      </c>
      <c r="AR64" s="97"/>
      <c r="AS64" s="635"/>
      <c r="AT64" s="636"/>
      <c r="AU64" s="636"/>
      <c r="AV64" s="636"/>
      <c r="AW64" s="636"/>
      <c r="AX64" s="8"/>
    </row>
    <row r="65" spans="1:50" ht="14.1" hidden="1" customHeight="1" x14ac:dyDescent="0.35">
      <c r="A65" s="440" t="s">
        <v>287</v>
      </c>
      <c r="B65" s="440" t="s">
        <v>1059</v>
      </c>
      <c r="C65" s="440" t="s">
        <v>1060</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1444</v>
      </c>
      <c r="AR65" s="97"/>
      <c r="AS65" s="635"/>
      <c r="AT65" s="636"/>
      <c r="AU65" s="636"/>
      <c r="AV65" s="636"/>
      <c r="AW65" s="636"/>
      <c r="AX65" s="8"/>
    </row>
    <row r="66" spans="1:50" ht="14.1" hidden="1" customHeight="1" x14ac:dyDescent="0.35">
      <c r="A66" s="130" t="s">
        <v>287</v>
      </c>
      <c r="B66" s="130" t="s">
        <v>1057</v>
      </c>
      <c r="C66" s="130" t="s">
        <v>1058</v>
      </c>
      <c r="D66" s="131" t="s">
        <v>6</v>
      </c>
      <c r="E66" s="132">
        <v>160</v>
      </c>
      <c r="F66" s="526">
        <v>2.6666666666666665</v>
      </c>
      <c r="G66" s="133">
        <v>0</v>
      </c>
      <c r="H66" s="132">
        <v>0</v>
      </c>
      <c r="I66" s="134" t="s">
        <v>344</v>
      </c>
      <c r="J66" s="134" t="s">
        <v>1445</v>
      </c>
      <c r="K66" s="458" t="s">
        <v>803</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1057</v>
      </c>
      <c r="C67" s="440" t="s">
        <v>1058</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1444</v>
      </c>
      <c r="AR67" s="97"/>
      <c r="AS67" s="635"/>
      <c r="AT67" s="636"/>
      <c r="AU67" s="636"/>
      <c r="AV67" s="636"/>
      <c r="AW67" s="636"/>
      <c r="AX67" s="8"/>
    </row>
    <row r="68" spans="1:50" ht="14.1" hidden="1" customHeight="1" thickBot="1" x14ac:dyDescent="0.4">
      <c r="A68" s="441" t="s">
        <v>287</v>
      </c>
      <c r="B68" s="441" t="s">
        <v>1057</v>
      </c>
      <c r="C68" s="441" t="s">
        <v>1058</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1444</v>
      </c>
      <c r="AR68" s="97"/>
      <c r="AS68" s="635"/>
      <c r="AT68" s="636"/>
      <c r="AU68" s="636"/>
      <c r="AV68" s="636"/>
      <c r="AW68" s="636"/>
      <c r="AX68" s="8"/>
    </row>
    <row r="69" spans="1:50" ht="14.1" hidden="1" customHeight="1" thickTop="1" x14ac:dyDescent="0.35">
      <c r="A69" s="176" t="s">
        <v>287</v>
      </c>
      <c r="B69" s="176" t="s">
        <v>575</v>
      </c>
      <c r="C69" s="176" t="s">
        <v>576</v>
      </c>
      <c r="D69" s="176" t="s">
        <v>22</v>
      </c>
      <c r="E69" s="177">
        <v>178</v>
      </c>
      <c r="F69" s="524">
        <v>2.9666666666666668</v>
      </c>
      <c r="G69" s="178">
        <v>0</v>
      </c>
      <c r="H69" s="179">
        <v>0</v>
      </c>
      <c r="I69" s="230" t="s">
        <v>162</v>
      </c>
      <c r="J69" s="180" t="s">
        <v>457</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801</v>
      </c>
      <c r="AW69" s="636"/>
      <c r="AX69" s="8"/>
    </row>
    <row r="70" spans="1:50" ht="14.1" hidden="1" customHeight="1" x14ac:dyDescent="0.35">
      <c r="A70" s="440" t="s">
        <v>287</v>
      </c>
      <c r="B70" s="440" t="s">
        <v>575</v>
      </c>
      <c r="C70" s="440" t="s">
        <v>576</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575</v>
      </c>
      <c r="C71" s="440" t="s">
        <v>576</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1444</v>
      </c>
      <c r="AR71" s="97"/>
      <c r="AS71" s="635"/>
      <c r="AT71" s="636"/>
      <c r="AU71" s="636"/>
      <c r="AV71" s="636"/>
      <c r="AW71" s="636"/>
      <c r="AX71" s="8"/>
    </row>
    <row r="72" spans="1:50" ht="14.1" hidden="1" customHeight="1" x14ac:dyDescent="0.35">
      <c r="A72" s="130" t="s">
        <v>287</v>
      </c>
      <c r="B72" s="130" t="s">
        <v>575</v>
      </c>
      <c r="C72" s="130" t="s">
        <v>576</v>
      </c>
      <c r="D72" s="131" t="s">
        <v>6</v>
      </c>
      <c r="E72" s="132">
        <v>125</v>
      </c>
      <c r="F72" s="526">
        <v>2.0833333333333335</v>
      </c>
      <c r="G72" s="133">
        <v>0</v>
      </c>
      <c r="H72" s="132">
        <v>0</v>
      </c>
      <c r="I72" s="134" t="s">
        <v>344</v>
      </c>
      <c r="J72" s="134" t="s">
        <v>1449</v>
      </c>
      <c r="K72" s="458" t="s">
        <v>802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575</v>
      </c>
      <c r="C73" s="440" t="s">
        <v>576</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1444</v>
      </c>
      <c r="AR73" s="97"/>
      <c r="AS73" s="635"/>
      <c r="AT73" s="636"/>
      <c r="AU73" s="636"/>
      <c r="AV73" s="636"/>
      <c r="AW73" s="636"/>
      <c r="AX73" s="8"/>
    </row>
    <row r="74" spans="1:50" ht="14.1" hidden="1" customHeight="1" x14ac:dyDescent="0.35">
      <c r="A74" s="440" t="s">
        <v>287</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1444</v>
      </c>
      <c r="AR74" s="97"/>
      <c r="AS74" s="635"/>
      <c r="AT74" s="636"/>
      <c r="AU74" s="636"/>
      <c r="AV74" s="636"/>
      <c r="AW74" s="636"/>
      <c r="AX74" s="8"/>
    </row>
    <row r="75" spans="1:50" ht="14.1" hidden="1" customHeight="1" x14ac:dyDescent="0.35">
      <c r="A75" s="130" t="s">
        <v>287</v>
      </c>
      <c r="B75" s="130" t="s">
        <v>574</v>
      </c>
      <c r="C75" s="130" t="s">
        <v>404</v>
      </c>
      <c r="D75" s="131" t="s">
        <v>6</v>
      </c>
      <c r="E75" s="132">
        <v>125</v>
      </c>
      <c r="F75" s="526">
        <v>2.0833333333333335</v>
      </c>
      <c r="G75" s="133">
        <v>0</v>
      </c>
      <c r="H75" s="132">
        <v>0</v>
      </c>
      <c r="I75" s="134" t="s">
        <v>344</v>
      </c>
      <c r="J75" s="134" t="s">
        <v>1449</v>
      </c>
      <c r="K75" s="458" t="s">
        <v>803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574</v>
      </c>
      <c r="C76" s="440" t="s">
        <v>404</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1444</v>
      </c>
      <c r="AR76" s="97"/>
      <c r="AS76" s="635"/>
      <c r="AT76" s="636"/>
      <c r="AU76" s="636"/>
      <c r="AV76" s="636"/>
      <c r="AW76" s="636"/>
      <c r="AX76" s="8"/>
    </row>
    <row r="77" spans="1:50" ht="14.1" hidden="1" customHeight="1" thickBot="1" x14ac:dyDescent="0.4">
      <c r="A77" s="441" t="s">
        <v>287</v>
      </c>
      <c r="B77" s="441" t="s">
        <v>574</v>
      </c>
      <c r="C77" s="441" t="s">
        <v>404</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1444</v>
      </c>
      <c r="AR77" s="97"/>
      <c r="AS77" s="635"/>
      <c r="AT77" s="636"/>
      <c r="AU77" s="636"/>
      <c r="AV77" s="636"/>
      <c r="AW77" s="636"/>
      <c r="AX77" s="8"/>
    </row>
    <row r="78" spans="1:50" ht="14.1" hidden="1" customHeight="1" thickTop="1" x14ac:dyDescent="0.35">
      <c r="A78" s="176" t="s">
        <v>287</v>
      </c>
      <c r="B78" s="176" t="s">
        <v>592</v>
      </c>
      <c r="C78" s="176" t="s">
        <v>443</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801</v>
      </c>
      <c r="AW78" s="636"/>
      <c r="AX78" s="8"/>
    </row>
    <row r="79" spans="1:50" ht="14.1" hidden="1" customHeight="1" x14ac:dyDescent="0.35">
      <c r="A79" s="440" t="s">
        <v>287</v>
      </c>
      <c r="B79" s="440" t="s">
        <v>592</v>
      </c>
      <c r="C79" s="440" t="s">
        <v>443</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592</v>
      </c>
      <c r="C80" s="440" t="s">
        <v>443</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1444</v>
      </c>
      <c r="AR80" s="97"/>
      <c r="AS80" s="635"/>
      <c r="AT80" s="636"/>
      <c r="AU80" s="636"/>
      <c r="AV80" s="636"/>
      <c r="AW80" s="636"/>
      <c r="AX80" s="8"/>
    </row>
    <row r="81" spans="1:50" ht="14.1" hidden="1" customHeight="1" x14ac:dyDescent="0.35">
      <c r="A81" s="130" t="s">
        <v>287</v>
      </c>
      <c r="B81" s="130" t="s">
        <v>592</v>
      </c>
      <c r="C81" s="130" t="s">
        <v>443</v>
      </c>
      <c r="D81" s="131" t="s">
        <v>6</v>
      </c>
      <c r="E81" s="132">
        <v>80</v>
      </c>
      <c r="F81" s="526">
        <v>1.3333333333333333</v>
      </c>
      <c r="G81" s="133">
        <v>0</v>
      </c>
      <c r="H81" s="132">
        <v>0</v>
      </c>
      <c r="I81" s="134" t="s">
        <v>344</v>
      </c>
      <c r="J81" s="134" t="s">
        <v>1450</v>
      </c>
      <c r="K81" s="458" t="s">
        <v>802</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592</v>
      </c>
      <c r="C82" s="440" t="s">
        <v>443</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1444</v>
      </c>
      <c r="AR82" s="97"/>
      <c r="AS82" s="635"/>
      <c r="AT82" s="636"/>
      <c r="AU82" s="636"/>
      <c r="AV82" s="636"/>
      <c r="AW82" s="636"/>
      <c r="AX82" s="8"/>
    </row>
    <row r="83" spans="1:50" ht="14.1" hidden="1" customHeight="1" x14ac:dyDescent="0.35">
      <c r="A83" s="440" t="s">
        <v>287</v>
      </c>
      <c r="B83" s="440" t="s">
        <v>592</v>
      </c>
      <c r="C83" s="440" t="s">
        <v>443</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1444</v>
      </c>
      <c r="AR83" s="97"/>
      <c r="AS83" s="635"/>
      <c r="AT83" s="636"/>
      <c r="AU83" s="636"/>
      <c r="AV83" s="636"/>
      <c r="AW83" s="636"/>
      <c r="AX83" s="8"/>
    </row>
    <row r="84" spans="1:50" ht="14.1" hidden="1" customHeight="1" x14ac:dyDescent="0.35">
      <c r="A84" s="130" t="s">
        <v>287</v>
      </c>
      <c r="B84" s="130" t="s">
        <v>591</v>
      </c>
      <c r="C84" s="130" t="s">
        <v>443</v>
      </c>
      <c r="D84" s="131" t="s">
        <v>6</v>
      </c>
      <c r="E84" s="132">
        <v>80</v>
      </c>
      <c r="F84" s="526">
        <v>1.3333333333333333</v>
      </c>
      <c r="G84" s="133">
        <v>0</v>
      </c>
      <c r="H84" s="132">
        <v>0</v>
      </c>
      <c r="I84" s="134" t="s">
        <v>344</v>
      </c>
      <c r="J84" s="134" t="s">
        <v>1450</v>
      </c>
      <c r="K84" s="458" t="s">
        <v>803</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287</v>
      </c>
      <c r="B85" s="440" t="s">
        <v>591</v>
      </c>
      <c r="C85" s="440" t="s">
        <v>443</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1444</v>
      </c>
      <c r="AR85" s="97"/>
      <c r="AS85" s="635"/>
      <c r="AT85" s="636"/>
      <c r="AU85" s="636"/>
      <c r="AV85" s="636"/>
      <c r="AW85" s="636"/>
      <c r="AX85" s="8"/>
    </row>
    <row r="86" spans="1:50" ht="14.1" hidden="1" customHeight="1" thickBot="1" x14ac:dyDescent="0.4">
      <c r="A86" s="441" t="s">
        <v>287</v>
      </c>
      <c r="B86" s="441" t="s">
        <v>591</v>
      </c>
      <c r="C86" s="441" t="s">
        <v>443</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1444</v>
      </c>
      <c r="AR86" s="97"/>
      <c r="AS86" s="635"/>
      <c r="AT86" s="636"/>
      <c r="AU86" s="636"/>
      <c r="AV86" s="636"/>
      <c r="AW86" s="636"/>
      <c r="AX86" s="8"/>
    </row>
    <row r="87" spans="1:50" ht="14.1" hidden="1" customHeight="1" thickTop="1" x14ac:dyDescent="0.35">
      <c r="A87" s="135" t="e">
        <v>#N/A</v>
      </c>
      <c r="B87" s="135"/>
      <c r="C87" s="135" t="e">
        <v>#N/A</v>
      </c>
      <c r="D87" s="136" t="s">
        <v>4</v>
      </c>
      <c r="E87" s="137" t="s">
        <v>457</v>
      </c>
      <c r="F87" s="528" t="e">
        <v>#VALUE!</v>
      </c>
      <c r="G87" s="133">
        <v>0</v>
      </c>
      <c r="H87" s="137">
        <v>0</v>
      </c>
      <c r="I87" s="138" t="s">
        <v>457</v>
      </c>
      <c r="J87" s="138" t="s">
        <v>457</v>
      </c>
      <c r="K87" s="462"/>
      <c r="L87" s="139" t="s">
        <v>1370</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457</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1370</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1444</v>
      </c>
      <c r="AR89" s="97"/>
      <c r="AS89" s="635"/>
      <c r="AT89" s="636"/>
      <c r="AU89" s="636"/>
      <c r="AV89" s="636"/>
      <c r="AW89" s="636"/>
      <c r="AX89" s="8"/>
    </row>
    <row r="90" spans="1:50" ht="14.1" hidden="1" customHeight="1" x14ac:dyDescent="0.35">
      <c r="A90" s="130" t="e">
        <v>#N/A</v>
      </c>
      <c r="B90" s="130"/>
      <c r="C90" s="130" t="e">
        <v>#N/A</v>
      </c>
      <c r="D90" s="131" t="s">
        <v>6</v>
      </c>
      <c r="E90" s="132" t="s">
        <v>457</v>
      </c>
      <c r="F90" s="526" t="e">
        <v>#VALUE!</v>
      </c>
      <c r="G90" s="133">
        <v>0</v>
      </c>
      <c r="H90" s="132">
        <v>0</v>
      </c>
      <c r="I90" s="134" t="s">
        <v>305</v>
      </c>
      <c r="J90" s="134" t="s">
        <v>457</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1444</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1444</v>
      </c>
      <c r="AR92" s="97"/>
      <c r="AS92" s="635"/>
      <c r="AT92" s="636"/>
      <c r="AU92" s="636"/>
      <c r="AV92" s="636"/>
      <c r="AW92" s="636"/>
      <c r="AX92" s="8"/>
    </row>
    <row r="93" spans="1:50" ht="14.1" hidden="1" customHeight="1" thickTop="1" x14ac:dyDescent="0.35">
      <c r="A93" s="135" t="e">
        <v>#N/A</v>
      </c>
      <c r="B93" s="135"/>
      <c r="C93" s="135" t="e">
        <v>#N/A</v>
      </c>
      <c r="D93" s="136" t="s">
        <v>4</v>
      </c>
      <c r="E93" s="137" t="s">
        <v>457</v>
      </c>
      <c r="F93" s="528" t="e">
        <v>#VALUE!</v>
      </c>
      <c r="G93" s="133">
        <v>0</v>
      </c>
      <c r="H93" s="137">
        <v>0</v>
      </c>
      <c r="I93" s="138" t="s">
        <v>457</v>
      </c>
      <c r="J93" s="138" t="s">
        <v>457</v>
      </c>
      <c r="K93" s="462"/>
      <c r="L93" s="139" t="s">
        <v>1370</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457</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1370</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1444</v>
      </c>
      <c r="AR95" s="97"/>
      <c r="AS95" s="635"/>
      <c r="AT95" s="636"/>
      <c r="AU95" s="636"/>
      <c r="AV95" s="636"/>
      <c r="AW95" s="636"/>
      <c r="AX95" s="8"/>
    </row>
    <row r="96" spans="1:50" ht="14.1" hidden="1" customHeight="1" x14ac:dyDescent="0.35">
      <c r="A96" s="130" t="e">
        <v>#N/A</v>
      </c>
      <c r="B96" s="130"/>
      <c r="C96" s="130" t="e">
        <v>#N/A</v>
      </c>
      <c r="D96" s="131" t="s">
        <v>6</v>
      </c>
      <c r="E96" s="132" t="s">
        <v>457</v>
      </c>
      <c r="F96" s="526" t="e">
        <v>#VALUE!</v>
      </c>
      <c r="G96" s="133">
        <v>0</v>
      </c>
      <c r="H96" s="132">
        <v>0</v>
      </c>
      <c r="I96" s="134" t="s">
        <v>305</v>
      </c>
      <c r="J96" s="134" t="s">
        <v>457</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1444</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1444</v>
      </c>
      <c r="AR98" s="97"/>
      <c r="AS98" s="635"/>
      <c r="AT98" s="636"/>
      <c r="AU98" s="636"/>
      <c r="AV98" s="636"/>
      <c r="AW98" s="636"/>
      <c r="AX98" s="8"/>
    </row>
    <row r="99" spans="1:50" ht="14.1" hidden="1" customHeight="1" x14ac:dyDescent="0.35">
      <c r="A99" s="130" t="e">
        <v>#N/A</v>
      </c>
      <c r="B99" s="130"/>
      <c r="C99" s="130" t="e">
        <v>#N/A</v>
      </c>
      <c r="D99" s="131" t="s">
        <v>6</v>
      </c>
      <c r="E99" s="132" t="s">
        <v>457</v>
      </c>
      <c r="F99" s="526" t="e">
        <v>#VALUE!</v>
      </c>
      <c r="G99" s="133">
        <v>0</v>
      </c>
      <c r="H99" s="132">
        <v>0</v>
      </c>
      <c r="I99" s="134" t="s">
        <v>314</v>
      </c>
      <c r="J99" s="134" t="s">
        <v>457</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1444</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1444</v>
      </c>
      <c r="AR101" s="97"/>
      <c r="AS101" s="635"/>
      <c r="AT101" s="636"/>
      <c r="AU101" s="636"/>
      <c r="AV101" s="636"/>
      <c r="AW101" s="636"/>
      <c r="AX101" s="8"/>
    </row>
    <row r="102" spans="1:50" ht="14.1" hidden="1" customHeight="1" x14ac:dyDescent="0.35">
      <c r="A102" s="130" t="e">
        <v>#N/A</v>
      </c>
      <c r="B102" s="130"/>
      <c r="C102" s="130" t="e">
        <v>#N/A</v>
      </c>
      <c r="D102" s="131" t="s">
        <v>6</v>
      </c>
      <c r="E102" s="132" t="s">
        <v>457</v>
      </c>
      <c r="F102" s="526" t="e">
        <v>#VALUE!</v>
      </c>
      <c r="G102" s="133">
        <v>0</v>
      </c>
      <c r="H102" s="132">
        <v>0</v>
      </c>
      <c r="I102" s="134" t="s">
        <v>322</v>
      </c>
      <c r="J102" s="134" t="s">
        <v>457</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1444</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1444</v>
      </c>
      <c r="AR104" s="97"/>
      <c r="AS104" s="635"/>
      <c r="AT104" s="636"/>
      <c r="AU104" s="636"/>
      <c r="AV104" s="636"/>
      <c r="AW104" s="636"/>
      <c r="AX104" s="8"/>
    </row>
    <row r="105" spans="1:50" ht="14.1" hidden="1" customHeight="1" thickTop="1" x14ac:dyDescent="0.35">
      <c r="A105" s="130" t="e">
        <v>#N/A</v>
      </c>
      <c r="B105" s="130"/>
      <c r="C105" s="130" t="e">
        <v>#N/A</v>
      </c>
      <c r="D105" s="131" t="s">
        <v>6</v>
      </c>
      <c r="E105" s="132" t="s">
        <v>457</v>
      </c>
      <c r="F105" s="526" t="e">
        <v>#VALUE!</v>
      </c>
      <c r="G105" s="133">
        <v>0</v>
      </c>
      <c r="H105" s="132">
        <v>0</v>
      </c>
      <c r="I105" s="134" t="s">
        <v>322</v>
      </c>
      <c r="J105" s="134" t="s">
        <v>457</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1444</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1444</v>
      </c>
      <c r="AR107" s="97"/>
      <c r="AS107" s="635"/>
      <c r="AT107" s="636"/>
      <c r="AU107" s="636"/>
      <c r="AV107" s="636"/>
      <c r="AW107" s="636"/>
      <c r="AX107" s="8"/>
    </row>
    <row r="108" spans="1:50" ht="14.1" hidden="1" customHeight="1" thickTop="1" x14ac:dyDescent="0.35">
      <c r="A108" s="194" t="e">
        <v>#N/A</v>
      </c>
      <c r="B108" s="194" t="s">
        <v>787</v>
      </c>
      <c r="C108" s="194" t="e">
        <v>#N/A</v>
      </c>
      <c r="D108" s="195" t="s">
        <v>4</v>
      </c>
      <c r="E108" s="196">
        <v>80</v>
      </c>
      <c r="F108" s="529">
        <v>1.3333333333333333</v>
      </c>
      <c r="G108" s="133">
        <v>0</v>
      </c>
      <c r="H108" s="196">
        <v>0</v>
      </c>
      <c r="I108" s="197" t="s">
        <v>863</v>
      </c>
      <c r="J108" s="197" t="s">
        <v>456</v>
      </c>
      <c r="K108" s="463"/>
      <c r="L108" s="198" t="s">
        <v>1364</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787</v>
      </c>
      <c r="C109" s="440" t="e">
        <v>#N/A</v>
      </c>
      <c r="D109" s="440" t="s">
        <v>4</v>
      </c>
      <c r="E109" s="146"/>
      <c r="F109" s="525"/>
      <c r="G109" s="148"/>
      <c r="H109" s="147"/>
      <c r="I109" s="479"/>
      <c r="J109" s="145"/>
      <c r="K109" s="460"/>
      <c r="L109" s="146" t="s">
        <v>456</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787</v>
      </c>
      <c r="C110" s="440" t="e">
        <v>#N/A</v>
      </c>
      <c r="D110" s="440" t="s">
        <v>4</v>
      </c>
      <c r="E110" s="146"/>
      <c r="F110" s="525"/>
      <c r="G110" s="148"/>
      <c r="H110" s="147"/>
      <c r="I110" s="479"/>
      <c r="J110" s="145"/>
      <c r="K110" s="460"/>
      <c r="L110" s="155" t="s">
        <v>1364</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1444</v>
      </c>
      <c r="AR110" s="100"/>
      <c r="AS110" s="635"/>
      <c r="AT110" s="635"/>
      <c r="AU110" s="635"/>
      <c r="AV110" s="635"/>
      <c r="AW110" s="635"/>
      <c r="AX110" s="8"/>
    </row>
    <row r="111" spans="1:50" ht="14.1" hidden="1" customHeight="1" x14ac:dyDescent="0.35">
      <c r="A111" s="130" t="e">
        <v>#N/A</v>
      </c>
      <c r="B111" s="130" t="s">
        <v>787</v>
      </c>
      <c r="C111" s="130" t="e">
        <v>#N/A</v>
      </c>
      <c r="D111" s="131" t="s">
        <v>6</v>
      </c>
      <c r="E111" s="132">
        <v>43</v>
      </c>
      <c r="F111" s="526">
        <v>0.71666666666666667</v>
      </c>
      <c r="G111" s="133">
        <v>0</v>
      </c>
      <c r="H111" s="132">
        <v>0</v>
      </c>
      <c r="I111" s="557" t="s">
        <v>308</v>
      </c>
      <c r="J111" s="134" t="s">
        <v>1451</v>
      </c>
      <c r="K111" s="458" t="s">
        <v>802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787</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1444</v>
      </c>
      <c r="AR112" s="100"/>
      <c r="AS112" s="635"/>
      <c r="AT112" s="635"/>
      <c r="AU112" s="635"/>
      <c r="AV112" s="635"/>
      <c r="AW112" s="635"/>
      <c r="AX112" s="8"/>
    </row>
    <row r="113" spans="1:50" ht="14.1" hidden="1" customHeight="1" thickBot="1" x14ac:dyDescent="0.4">
      <c r="A113" s="441" t="e">
        <v>#N/A</v>
      </c>
      <c r="B113" s="441" t="s">
        <v>787</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1444</v>
      </c>
      <c r="AR113" s="97"/>
      <c r="AS113" s="635"/>
      <c r="AT113" s="636"/>
      <c r="AU113" s="636"/>
      <c r="AV113" s="636"/>
      <c r="AW113" s="636"/>
      <c r="AX113" s="8"/>
    </row>
    <row r="114" spans="1:50" ht="14.1" hidden="1" customHeight="1" thickTop="1" x14ac:dyDescent="0.35">
      <c r="A114" s="194" t="e">
        <v>#N/A</v>
      </c>
      <c r="B114" s="194"/>
      <c r="C114" s="194" t="e">
        <v>#N/A</v>
      </c>
      <c r="D114" s="195" t="s">
        <v>4</v>
      </c>
      <c r="E114" s="196" t="s">
        <v>457</v>
      </c>
      <c r="F114" s="529" t="e">
        <v>#VALUE!</v>
      </c>
      <c r="G114" s="133">
        <v>0</v>
      </c>
      <c r="H114" s="196">
        <v>0</v>
      </c>
      <c r="I114" s="197" t="s">
        <v>457</v>
      </c>
      <c r="J114" s="197" t="s">
        <v>457</v>
      </c>
      <c r="K114" s="463"/>
      <c r="L114" s="198" t="s">
        <v>1366</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457</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1366</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1444</v>
      </c>
      <c r="AR116" s="97"/>
      <c r="AS116" s="635"/>
      <c r="AT116" s="636"/>
      <c r="AU116" s="636"/>
      <c r="AV116" s="636"/>
      <c r="AW116" s="636"/>
      <c r="AX116" s="8"/>
    </row>
    <row r="117" spans="1:50" ht="14.1" hidden="1" customHeight="1" x14ac:dyDescent="0.35">
      <c r="A117" s="130" t="e">
        <v>#N/A</v>
      </c>
      <c r="B117" s="130"/>
      <c r="C117" s="130" t="e">
        <v>#N/A</v>
      </c>
      <c r="D117" s="131" t="s">
        <v>6</v>
      </c>
      <c r="E117" s="132" t="s">
        <v>457</v>
      </c>
      <c r="F117" s="526" t="e">
        <v>#VALUE!</v>
      </c>
      <c r="G117" s="133">
        <v>0</v>
      </c>
      <c r="H117" s="132">
        <v>0</v>
      </c>
      <c r="I117" s="134" t="s">
        <v>315</v>
      </c>
      <c r="J117" s="134" t="s">
        <v>457</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1444</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1444</v>
      </c>
      <c r="AR119" s="97"/>
      <c r="AS119" s="635"/>
      <c r="AT119" s="636"/>
      <c r="AU119" s="636"/>
      <c r="AV119" s="636"/>
      <c r="AW119" s="636"/>
      <c r="AX119" s="8"/>
    </row>
    <row r="120" spans="1:50" ht="14.1" hidden="1" customHeight="1" thickTop="1" x14ac:dyDescent="0.35">
      <c r="A120" s="194" t="e">
        <v>#N/A</v>
      </c>
      <c r="B120" s="194"/>
      <c r="C120" s="194" t="e">
        <v>#N/A</v>
      </c>
      <c r="D120" s="195" t="s">
        <v>4</v>
      </c>
      <c r="E120" s="196" t="s">
        <v>457</v>
      </c>
      <c r="F120" s="529" t="e">
        <v>#VALUE!</v>
      </c>
      <c r="G120" s="133">
        <v>0</v>
      </c>
      <c r="H120" s="196">
        <v>0</v>
      </c>
      <c r="I120" s="197" t="s">
        <v>457</v>
      </c>
      <c r="J120" s="197" t="s">
        <v>457</v>
      </c>
      <c r="K120" s="463"/>
      <c r="L120" s="198" t="s">
        <v>1368</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457</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1368</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1444</v>
      </c>
      <c r="AR122" s="97"/>
      <c r="AS122" s="635"/>
      <c r="AT122" s="636"/>
      <c r="AU122" s="636"/>
      <c r="AV122" s="636"/>
      <c r="AW122" s="636"/>
      <c r="AX122" s="8"/>
    </row>
    <row r="123" spans="1:50" ht="14.1" hidden="1" customHeight="1" x14ac:dyDescent="0.35">
      <c r="A123" s="130" t="e">
        <v>#N/A</v>
      </c>
      <c r="B123" s="130"/>
      <c r="C123" s="130" t="e">
        <v>#N/A</v>
      </c>
      <c r="D123" s="131" t="s">
        <v>6</v>
      </c>
      <c r="E123" s="132" t="s">
        <v>457</v>
      </c>
      <c r="F123" s="526" t="e">
        <v>#VALUE!</v>
      </c>
      <c r="G123" s="133">
        <v>0</v>
      </c>
      <c r="H123" s="132">
        <v>0</v>
      </c>
      <c r="I123" s="134" t="s">
        <v>308</v>
      </c>
      <c r="J123" s="134" t="s">
        <v>457</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1444</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1444</v>
      </c>
      <c r="AR125" s="97"/>
      <c r="AS125" s="635"/>
      <c r="AT125" s="636"/>
      <c r="AU125" s="636"/>
      <c r="AV125" s="636"/>
      <c r="AW125" s="636"/>
      <c r="AX125" s="8"/>
    </row>
    <row r="126" spans="1:50" ht="14.1" hidden="1" customHeight="1" thickTop="1" x14ac:dyDescent="0.35">
      <c r="A126" s="194" t="e">
        <v>#N/A</v>
      </c>
      <c r="B126" s="194"/>
      <c r="C126" s="194" t="e">
        <v>#N/A</v>
      </c>
      <c r="D126" s="195" t="s">
        <v>4</v>
      </c>
      <c r="E126" s="196" t="s">
        <v>457</v>
      </c>
      <c r="F126" s="529" t="e">
        <v>#VALUE!</v>
      </c>
      <c r="G126" s="133">
        <v>0</v>
      </c>
      <c r="H126" s="196">
        <v>0</v>
      </c>
      <c r="I126" s="197" t="s">
        <v>457</v>
      </c>
      <c r="J126" s="197" t="s">
        <v>457</v>
      </c>
      <c r="K126" s="463"/>
      <c r="L126" s="198" t="s">
        <v>1364</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457</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1364</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1444</v>
      </c>
      <c r="AR128" s="97"/>
      <c r="AS128" s="635"/>
      <c r="AT128" s="636"/>
      <c r="AU128" s="636"/>
      <c r="AV128" s="636"/>
      <c r="AW128" s="636"/>
      <c r="AX128" s="8"/>
    </row>
    <row r="129" spans="1:50" ht="14.1" hidden="1" customHeight="1" x14ac:dyDescent="0.35">
      <c r="A129" s="130" t="e">
        <v>#N/A</v>
      </c>
      <c r="B129" s="130"/>
      <c r="C129" s="130" t="e">
        <v>#N/A</v>
      </c>
      <c r="D129" s="131" t="s">
        <v>6</v>
      </c>
      <c r="E129" s="132" t="s">
        <v>457</v>
      </c>
      <c r="F129" s="526" t="e">
        <v>#VALUE!</v>
      </c>
      <c r="G129" s="133">
        <v>0</v>
      </c>
      <c r="H129" s="132">
        <v>0</v>
      </c>
      <c r="I129" s="134" t="s">
        <v>308</v>
      </c>
      <c r="J129" s="134" t="s">
        <v>457</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1444</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1444</v>
      </c>
      <c r="AR131" s="97"/>
      <c r="AS131" s="635"/>
      <c r="AT131" s="636"/>
      <c r="AU131" s="636"/>
      <c r="AV131" s="636"/>
      <c r="AW131" s="636"/>
      <c r="AX131" s="8"/>
    </row>
    <row r="132" spans="1:50" ht="14.1" hidden="1" customHeight="1" thickTop="1" x14ac:dyDescent="0.35">
      <c r="A132" s="194" t="e">
        <v>#N/A</v>
      </c>
      <c r="B132" s="194"/>
      <c r="C132" s="194" t="e">
        <v>#N/A</v>
      </c>
      <c r="D132" s="195" t="s">
        <v>4</v>
      </c>
      <c r="E132" s="196" t="s">
        <v>457</v>
      </c>
      <c r="F132" s="529" t="e">
        <v>#VALUE!</v>
      </c>
      <c r="G132" s="133">
        <v>0</v>
      </c>
      <c r="H132" s="196">
        <v>0</v>
      </c>
      <c r="I132" s="197" t="s">
        <v>457</v>
      </c>
      <c r="J132" s="197" t="s">
        <v>457</v>
      </c>
      <c r="K132" s="463"/>
      <c r="L132" s="198" t="s">
        <v>1365</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457</v>
      </c>
      <c r="M133" s="149" t="s">
        <v>804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1365</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1444</v>
      </c>
      <c r="AR134" s="97"/>
      <c r="AS134" s="635"/>
      <c r="AT134" s="636"/>
      <c r="AU134" s="636"/>
      <c r="AV134" s="636"/>
      <c r="AW134" s="636"/>
      <c r="AX134" s="8"/>
    </row>
    <row r="135" spans="1:50" ht="14.1" hidden="1" customHeight="1" x14ac:dyDescent="0.35">
      <c r="A135" s="130" t="e">
        <v>#N/A</v>
      </c>
      <c r="B135" s="130"/>
      <c r="C135" s="130" t="e">
        <v>#N/A</v>
      </c>
      <c r="D135" s="131" t="s">
        <v>6</v>
      </c>
      <c r="E135" s="132" t="s">
        <v>457</v>
      </c>
      <c r="F135" s="526" t="e">
        <v>#VALUE!</v>
      </c>
      <c r="G135" s="133">
        <v>0</v>
      </c>
      <c r="H135" s="132">
        <v>0</v>
      </c>
      <c r="I135" s="134" t="s">
        <v>308</v>
      </c>
      <c r="J135" s="134" t="s">
        <v>457</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1444</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1444</v>
      </c>
      <c r="AR137" s="97"/>
      <c r="AS137" s="635"/>
      <c r="AT137" s="636"/>
      <c r="AU137" s="636"/>
      <c r="AV137" s="636"/>
      <c r="AW137" s="636"/>
      <c r="AX137" s="8"/>
    </row>
    <row r="138" spans="1:50" ht="14.1" hidden="1" customHeight="1" thickTop="1" x14ac:dyDescent="0.35">
      <c r="A138" s="130" t="e">
        <v>#N/A</v>
      </c>
      <c r="B138" s="130"/>
      <c r="C138" s="130" t="e">
        <v>#N/A</v>
      </c>
      <c r="D138" s="131" t="s">
        <v>6</v>
      </c>
      <c r="E138" s="132" t="s">
        <v>457</v>
      </c>
      <c r="F138" s="526" t="e">
        <v>#VALUE!</v>
      </c>
      <c r="G138" s="133">
        <v>0</v>
      </c>
      <c r="H138" s="132">
        <v>0</v>
      </c>
      <c r="I138" s="134" t="s">
        <v>336</v>
      </c>
      <c r="J138" s="134" t="s">
        <v>457</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1444</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1444</v>
      </c>
      <c r="AR140" s="97"/>
      <c r="AS140" s="635"/>
      <c r="AT140" s="636"/>
      <c r="AU140" s="636"/>
      <c r="AV140" s="636"/>
      <c r="AW140" s="636"/>
      <c r="AX140" s="8"/>
    </row>
    <row r="141" spans="1:50" ht="14.1" hidden="1" customHeight="1" thickTop="1" x14ac:dyDescent="0.35">
      <c r="A141" s="176" t="e">
        <v>#N/A</v>
      </c>
      <c r="B141" s="176"/>
      <c r="C141" s="176" t="e">
        <v>#N/A</v>
      </c>
      <c r="D141" s="176" t="s">
        <v>22</v>
      </c>
      <c r="E141" s="177" t="s">
        <v>457</v>
      </c>
      <c r="F141" s="524" t="e">
        <v>#VALUE!</v>
      </c>
      <c r="G141" s="178">
        <v>0</v>
      </c>
      <c r="H141" s="179">
        <v>0</v>
      </c>
      <c r="I141" s="176" t="s">
        <v>589</v>
      </c>
      <c r="J141" s="180" t="s">
        <v>457</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1444</v>
      </c>
      <c r="AR143" s="97"/>
      <c r="AS143" s="635"/>
      <c r="AT143" s="636"/>
      <c r="AU143" s="636"/>
      <c r="AV143" s="636"/>
      <c r="AW143" s="636"/>
      <c r="AX143" s="8"/>
    </row>
    <row r="144" spans="1:50" ht="14.1" hidden="1" customHeight="1" x14ac:dyDescent="0.35">
      <c r="A144" s="130" t="e">
        <v>#N/A</v>
      </c>
      <c r="B144" s="130"/>
      <c r="C144" s="130" t="e">
        <v>#N/A</v>
      </c>
      <c r="D144" s="131" t="s">
        <v>6</v>
      </c>
      <c r="E144" s="132" t="s">
        <v>457</v>
      </c>
      <c r="F144" s="526" t="e">
        <v>#VALUE!</v>
      </c>
      <c r="G144" s="133">
        <v>0</v>
      </c>
      <c r="H144" s="132">
        <v>0</v>
      </c>
      <c r="I144" s="134" t="s">
        <v>751</v>
      </c>
      <c r="J144" s="134" t="s">
        <v>457</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1444</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1444</v>
      </c>
      <c r="AR146" s="97"/>
      <c r="AS146" s="635"/>
      <c r="AT146" s="636"/>
      <c r="AU146" s="636"/>
      <c r="AV146" s="636"/>
      <c r="AW146" s="636"/>
      <c r="AX146" s="8"/>
    </row>
    <row r="147" spans="1:50" ht="14.1" hidden="1" customHeight="1" thickTop="1" x14ac:dyDescent="0.35">
      <c r="A147" s="194" t="e">
        <v>#N/A</v>
      </c>
      <c r="B147" s="194"/>
      <c r="C147" s="194" t="e">
        <v>#N/A</v>
      </c>
      <c r="D147" s="195" t="s">
        <v>4</v>
      </c>
      <c r="E147" s="196" t="s">
        <v>457</v>
      </c>
      <c r="F147" s="529" t="e">
        <v>#VALUE!</v>
      </c>
      <c r="G147" s="133">
        <v>0</v>
      </c>
      <c r="H147" s="196">
        <v>0</v>
      </c>
      <c r="I147" s="197" t="s">
        <v>457</v>
      </c>
      <c r="J147" s="197" t="s">
        <v>457</v>
      </c>
      <c r="K147" s="463"/>
      <c r="L147" s="198" t="s">
        <v>1364</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457</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1364</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1444</v>
      </c>
      <c r="AR149" s="97"/>
      <c r="AS149" s="635"/>
      <c r="AT149" s="636"/>
      <c r="AU149" s="636"/>
      <c r="AV149" s="636"/>
      <c r="AW149" s="636"/>
      <c r="AX149" s="8"/>
    </row>
    <row r="150" spans="1:50" ht="14.1" hidden="1" customHeight="1" x14ac:dyDescent="0.35">
      <c r="A150" s="130" t="e">
        <v>#N/A</v>
      </c>
      <c r="B150" s="130"/>
      <c r="C150" s="130" t="e">
        <v>#N/A</v>
      </c>
      <c r="D150" s="131" t="s">
        <v>6</v>
      </c>
      <c r="E150" s="132" t="s">
        <v>457</v>
      </c>
      <c r="F150" s="526" t="e">
        <v>#VALUE!</v>
      </c>
      <c r="G150" s="133">
        <v>0</v>
      </c>
      <c r="H150" s="132">
        <v>0</v>
      </c>
      <c r="I150" s="134" t="s">
        <v>313</v>
      </c>
      <c r="J150" s="134" t="s">
        <v>457</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1444</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1444</v>
      </c>
      <c r="AR152" s="97"/>
      <c r="AS152" s="635"/>
      <c r="AT152" s="636"/>
      <c r="AU152" s="636"/>
      <c r="AV152" s="636"/>
      <c r="AW152" s="636"/>
      <c r="AX152" s="8"/>
    </row>
    <row r="153" spans="1:50" ht="14.1" hidden="1" customHeight="1" x14ac:dyDescent="0.35">
      <c r="A153" s="130" t="e">
        <v>#N/A</v>
      </c>
      <c r="B153" s="130"/>
      <c r="C153" s="130" t="e">
        <v>#N/A</v>
      </c>
      <c r="D153" s="131" t="s">
        <v>6</v>
      </c>
      <c r="E153" s="132" t="s">
        <v>457</v>
      </c>
      <c r="F153" s="526" t="e">
        <v>#VALUE!</v>
      </c>
      <c r="G153" s="133">
        <v>0</v>
      </c>
      <c r="H153" s="132">
        <v>0</v>
      </c>
      <c r="I153" s="134" t="s">
        <v>314</v>
      </c>
      <c r="J153" s="134" t="s">
        <v>457</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1444</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1444</v>
      </c>
      <c r="AR155" s="97"/>
      <c r="AS155" s="635"/>
      <c r="AT155" s="636"/>
      <c r="AU155" s="636"/>
      <c r="AV155" s="636"/>
      <c r="AW155" s="636"/>
      <c r="AX155" s="8"/>
    </row>
    <row r="156" spans="1:50" ht="14.1" hidden="1" customHeight="1" thickTop="1" x14ac:dyDescent="0.35">
      <c r="A156" s="176" t="e">
        <v>#N/A</v>
      </c>
      <c r="B156" s="176"/>
      <c r="C156" s="176" t="e">
        <v>#N/A</v>
      </c>
      <c r="D156" s="176" t="s">
        <v>22</v>
      </c>
      <c r="E156" s="177" t="s">
        <v>457</v>
      </c>
      <c r="F156" s="524" t="e">
        <v>#VALUE!</v>
      </c>
      <c r="G156" s="178">
        <v>0</v>
      </c>
      <c r="H156" s="179">
        <v>0</v>
      </c>
      <c r="I156" s="176" t="s">
        <v>589</v>
      </c>
      <c r="J156" s="180" t="s">
        <v>457</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1444</v>
      </c>
      <c r="AR158" s="97"/>
      <c r="AS158" s="635"/>
      <c r="AT158" s="636"/>
      <c r="AU158" s="636"/>
      <c r="AV158" s="636"/>
      <c r="AW158" s="636"/>
      <c r="AX158" s="8"/>
    </row>
    <row r="159" spans="1:50" ht="14.1" hidden="1" customHeight="1" x14ac:dyDescent="0.35">
      <c r="A159" s="194" t="e">
        <v>#N/A</v>
      </c>
      <c r="B159" s="194"/>
      <c r="C159" s="194" t="e">
        <v>#N/A</v>
      </c>
      <c r="D159" s="195" t="s">
        <v>4</v>
      </c>
      <c r="E159" s="196" t="s">
        <v>457</v>
      </c>
      <c r="F159" s="529" t="e">
        <v>#VALUE!</v>
      </c>
      <c r="G159" s="133">
        <v>0</v>
      </c>
      <c r="H159" s="196">
        <v>0</v>
      </c>
      <c r="I159" s="197" t="s">
        <v>457</v>
      </c>
      <c r="J159" s="197" t="s">
        <v>457</v>
      </c>
      <c r="K159" s="463"/>
      <c r="L159" s="198" t="s">
        <v>1368</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457</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1368</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1444</v>
      </c>
      <c r="AR161" s="97"/>
      <c r="AS161" s="635"/>
      <c r="AT161" s="636"/>
      <c r="AU161" s="636"/>
      <c r="AV161" s="636"/>
      <c r="AW161" s="636"/>
      <c r="AX161" s="8"/>
    </row>
    <row r="162" spans="1:50" ht="14.1" hidden="1" customHeight="1" x14ac:dyDescent="0.35">
      <c r="A162" s="130" t="e">
        <v>#N/A</v>
      </c>
      <c r="B162" s="130"/>
      <c r="C162" s="130" t="e">
        <v>#N/A</v>
      </c>
      <c r="D162" s="131" t="s">
        <v>6</v>
      </c>
      <c r="E162" s="132" t="s">
        <v>457</v>
      </c>
      <c r="F162" s="526" t="e">
        <v>#VALUE!</v>
      </c>
      <c r="G162" s="133">
        <v>0</v>
      </c>
      <c r="H162" s="132">
        <v>0</v>
      </c>
      <c r="I162" s="558" t="s">
        <v>236</v>
      </c>
      <c r="J162" s="134" t="s">
        <v>457</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1444</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1444</v>
      </c>
      <c r="AR164" s="97"/>
      <c r="AS164" s="635"/>
      <c r="AT164" s="636"/>
      <c r="AU164" s="636"/>
      <c r="AV164" s="636"/>
      <c r="AW164" s="636"/>
      <c r="AX164" s="8"/>
    </row>
    <row r="165" spans="1:50" ht="14.1" hidden="1" customHeight="1" thickTop="1" x14ac:dyDescent="0.35">
      <c r="A165" s="176" t="e">
        <v>#N/A</v>
      </c>
      <c r="B165" s="176"/>
      <c r="C165" s="176" t="e">
        <v>#N/A</v>
      </c>
      <c r="D165" s="176" t="s">
        <v>22</v>
      </c>
      <c r="E165" s="177" t="s">
        <v>457</v>
      </c>
      <c r="F165" s="524" t="e">
        <v>#VALUE!</v>
      </c>
      <c r="G165" s="178">
        <v>0</v>
      </c>
      <c r="H165" s="179">
        <v>0</v>
      </c>
      <c r="I165" s="176" t="s">
        <v>589</v>
      </c>
      <c r="J165" s="180" t="s">
        <v>457</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1444</v>
      </c>
      <c r="AR167" s="97"/>
      <c r="AS167" s="635"/>
      <c r="AT167" s="636"/>
      <c r="AU167" s="636"/>
      <c r="AV167" s="636"/>
      <c r="AW167" s="636"/>
      <c r="AX167" s="8"/>
    </row>
    <row r="168" spans="1:50" ht="14.1" hidden="1" customHeight="1" x14ac:dyDescent="0.35">
      <c r="A168" s="194" t="e">
        <v>#N/A</v>
      </c>
      <c r="B168" s="194"/>
      <c r="C168" s="194" t="e">
        <v>#N/A</v>
      </c>
      <c r="D168" s="195" t="s">
        <v>4</v>
      </c>
      <c r="E168" s="196" t="s">
        <v>457</v>
      </c>
      <c r="F168" s="529" t="e">
        <v>#VALUE!</v>
      </c>
      <c r="G168" s="133">
        <v>0</v>
      </c>
      <c r="H168" s="196">
        <v>0</v>
      </c>
      <c r="I168" s="197" t="s">
        <v>457</v>
      </c>
      <c r="J168" s="197" t="s">
        <v>457</v>
      </c>
      <c r="K168" s="463"/>
      <c r="L168" s="198" t="s">
        <v>1365</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457</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1365</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1444</v>
      </c>
      <c r="AR170" s="97"/>
      <c r="AS170" s="635"/>
      <c r="AT170" s="636"/>
      <c r="AU170" s="636"/>
      <c r="AV170" s="636"/>
      <c r="AW170" s="636"/>
      <c r="AX170" s="8"/>
    </row>
    <row r="171" spans="1:50" ht="14.1" hidden="1" customHeight="1" x14ac:dyDescent="0.35">
      <c r="A171" s="130" t="e">
        <v>#N/A</v>
      </c>
      <c r="B171" s="130"/>
      <c r="C171" s="130" t="e">
        <v>#N/A</v>
      </c>
      <c r="D171" s="131" t="s">
        <v>6</v>
      </c>
      <c r="E171" s="132" t="s">
        <v>457</v>
      </c>
      <c r="F171" s="526" t="e">
        <v>#VALUE!</v>
      </c>
      <c r="G171" s="133">
        <v>0</v>
      </c>
      <c r="H171" s="132">
        <v>0</v>
      </c>
      <c r="I171" s="134" t="s">
        <v>310</v>
      </c>
      <c r="J171" s="134" t="s">
        <v>457</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1444</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1444</v>
      </c>
      <c r="AR173" s="97"/>
      <c r="AS173" s="635"/>
      <c r="AT173" s="636"/>
      <c r="AU173" s="636"/>
      <c r="AV173" s="636"/>
      <c r="AW173" s="636"/>
      <c r="AX173" s="8"/>
    </row>
    <row r="174" spans="1:50" ht="14.1" hidden="1" customHeight="1" thickTop="1" x14ac:dyDescent="0.35">
      <c r="A174" s="176" t="e">
        <v>#N/A</v>
      </c>
      <c r="B174" s="176" t="s">
        <v>786</v>
      </c>
      <c r="C174" s="176" t="e">
        <v>#N/A</v>
      </c>
      <c r="D174" s="176" t="s">
        <v>22</v>
      </c>
      <c r="E174" s="177">
        <v>150</v>
      </c>
      <c r="F174" s="524">
        <v>2.5</v>
      </c>
      <c r="G174" s="178">
        <v>0</v>
      </c>
      <c r="H174" s="179">
        <v>0</v>
      </c>
      <c r="I174" s="176" t="s">
        <v>589</v>
      </c>
      <c r="J174" s="180" t="s">
        <v>1452</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805</v>
      </c>
      <c r="AW174" s="636"/>
      <c r="AX174" s="8"/>
    </row>
    <row r="175" spans="1:50" ht="14.1" hidden="1" customHeight="1" x14ac:dyDescent="0.35">
      <c r="A175" s="440" t="e">
        <v>#N/A</v>
      </c>
      <c r="B175" s="440" t="s">
        <v>786</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786</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1444</v>
      </c>
      <c r="AR176" s="97"/>
      <c r="AS176" s="635"/>
      <c r="AT176" s="636"/>
      <c r="AU176" s="636"/>
      <c r="AV176" s="636"/>
      <c r="AW176" s="636"/>
      <c r="AX176" s="8"/>
    </row>
    <row r="177" spans="1:50" ht="14.1" hidden="1" customHeight="1" x14ac:dyDescent="0.35">
      <c r="A177" s="194" t="e">
        <v>#N/A</v>
      </c>
      <c r="B177" s="194" t="s">
        <v>786</v>
      </c>
      <c r="C177" s="194" t="e">
        <v>#N/A</v>
      </c>
      <c r="D177" s="195" t="s">
        <v>4</v>
      </c>
      <c r="E177" s="196">
        <v>56</v>
      </c>
      <c r="F177" s="529">
        <v>0.93333333333333335</v>
      </c>
      <c r="G177" s="133">
        <v>0</v>
      </c>
      <c r="H177" s="196">
        <v>0</v>
      </c>
      <c r="I177" s="197" t="s">
        <v>1453</v>
      </c>
      <c r="J177" s="197" t="s">
        <v>804</v>
      </c>
      <c r="K177" s="463"/>
      <c r="L177" s="254" t="s">
        <v>1366</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786</v>
      </c>
      <c r="C178" s="440" t="e">
        <v>#N/A</v>
      </c>
      <c r="D178" s="440" t="s">
        <v>4</v>
      </c>
      <c r="E178" s="146"/>
      <c r="F178" s="525"/>
      <c r="G178" s="148"/>
      <c r="H178" s="147"/>
      <c r="I178" s="479"/>
      <c r="J178" s="145"/>
      <c r="K178" s="460"/>
      <c r="L178" s="146" t="s">
        <v>804</v>
      </c>
      <c r="M178" s="149" t="s">
        <v>804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786</v>
      </c>
      <c r="C179" s="440" t="e">
        <v>#N/A</v>
      </c>
      <c r="D179" s="440" t="s">
        <v>4</v>
      </c>
      <c r="E179" s="146"/>
      <c r="F179" s="525"/>
      <c r="G179" s="148"/>
      <c r="H179" s="147"/>
      <c r="I179" s="479"/>
      <c r="J179" s="145"/>
      <c r="K179" s="460"/>
      <c r="L179" s="155" t="s">
        <v>1366</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1444</v>
      </c>
      <c r="AR179" s="97"/>
      <c r="AS179" s="635"/>
      <c r="AT179" s="636"/>
      <c r="AU179" s="636"/>
      <c r="AV179" s="636"/>
      <c r="AW179" s="636"/>
      <c r="AX179" s="8"/>
    </row>
    <row r="180" spans="1:50" ht="14.1" hidden="1" customHeight="1" x14ac:dyDescent="0.35">
      <c r="A180" s="130" t="e">
        <v>#N/A</v>
      </c>
      <c r="B180" s="130" t="s">
        <v>786</v>
      </c>
      <c r="C180" s="130" t="e">
        <v>#N/A</v>
      </c>
      <c r="D180" s="131" t="s">
        <v>6</v>
      </c>
      <c r="E180" s="132">
        <v>45</v>
      </c>
      <c r="F180" s="526">
        <v>0.75</v>
      </c>
      <c r="G180" s="133">
        <v>0</v>
      </c>
      <c r="H180" s="132">
        <v>0</v>
      </c>
      <c r="I180" s="134" t="s">
        <v>310</v>
      </c>
      <c r="J180" s="134" t="s">
        <v>1454</v>
      </c>
      <c r="K180" s="458" t="s">
        <v>802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786</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1444</v>
      </c>
      <c r="AR181" s="97"/>
      <c r="AS181" s="635"/>
      <c r="AT181" s="636"/>
      <c r="AU181" s="636"/>
      <c r="AV181" s="636"/>
      <c r="AW181" s="636"/>
      <c r="AX181" s="8"/>
    </row>
    <row r="182" spans="1:50" ht="14.1" hidden="1" customHeight="1" thickBot="1" x14ac:dyDescent="0.4">
      <c r="A182" s="441" t="e">
        <v>#N/A</v>
      </c>
      <c r="B182" s="441" t="s">
        <v>786</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1444</v>
      </c>
      <c r="AR182" s="97"/>
      <c r="AS182" s="635"/>
      <c r="AT182" s="636"/>
      <c r="AU182" s="636"/>
      <c r="AV182" s="636"/>
      <c r="AW182" s="636"/>
      <c r="AX182" s="8"/>
    </row>
    <row r="183" spans="1:50" ht="14.1" hidden="1" customHeight="1" thickTop="1" x14ac:dyDescent="0.35">
      <c r="A183" s="176" t="e">
        <v>#N/A</v>
      </c>
      <c r="B183" s="176"/>
      <c r="C183" s="176" t="e">
        <v>#N/A</v>
      </c>
      <c r="D183" s="176" t="s">
        <v>22</v>
      </c>
      <c r="E183" s="177" t="s">
        <v>457</v>
      </c>
      <c r="F183" s="524" t="e">
        <v>#VALUE!</v>
      </c>
      <c r="G183" s="178">
        <v>0</v>
      </c>
      <c r="H183" s="179">
        <v>0</v>
      </c>
      <c r="I183" s="176" t="s">
        <v>589</v>
      </c>
      <c r="J183" s="180" t="s">
        <v>457</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1444</v>
      </c>
      <c r="AR185" s="97"/>
      <c r="AS185" s="635"/>
      <c r="AT185" s="636"/>
      <c r="AU185" s="636"/>
      <c r="AV185" s="636"/>
      <c r="AW185" s="636"/>
      <c r="AX185" s="8"/>
    </row>
    <row r="186" spans="1:50" ht="14.1" hidden="1" customHeight="1" x14ac:dyDescent="0.35">
      <c r="A186" s="194" t="e">
        <v>#N/A</v>
      </c>
      <c r="B186" s="194"/>
      <c r="C186" s="194" t="e">
        <v>#N/A</v>
      </c>
      <c r="D186" s="195" t="s">
        <v>4</v>
      </c>
      <c r="E186" s="196" t="s">
        <v>457</v>
      </c>
      <c r="F186" s="529" t="e">
        <v>#VALUE!</v>
      </c>
      <c r="G186" s="133">
        <v>0</v>
      </c>
      <c r="H186" s="196">
        <v>0</v>
      </c>
      <c r="I186" s="197" t="s">
        <v>457</v>
      </c>
      <c r="J186" s="197" t="s">
        <v>457</v>
      </c>
      <c r="K186" s="463"/>
      <c r="L186" s="198" t="s">
        <v>1364</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457</v>
      </c>
      <c r="M187" s="149" t="s">
        <v>804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1364</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1444</v>
      </c>
      <c r="AR188" s="97"/>
      <c r="AS188" s="635"/>
      <c r="AT188" s="636"/>
      <c r="AU188" s="636"/>
      <c r="AV188" s="636"/>
      <c r="AW188" s="636"/>
      <c r="AX188" s="8"/>
    </row>
    <row r="189" spans="1:50" ht="14.1" hidden="1" customHeight="1" x14ac:dyDescent="0.35">
      <c r="A189" s="130" t="e">
        <v>#N/A</v>
      </c>
      <c r="B189" s="130"/>
      <c r="C189" s="130" t="e">
        <v>#N/A</v>
      </c>
      <c r="D189" s="131" t="s">
        <v>6</v>
      </c>
      <c r="E189" s="132" t="s">
        <v>457</v>
      </c>
      <c r="F189" s="526" t="e">
        <v>#VALUE!</v>
      </c>
      <c r="G189" s="133">
        <v>0</v>
      </c>
      <c r="H189" s="132">
        <v>0</v>
      </c>
      <c r="I189" s="134" t="s">
        <v>236</v>
      </c>
      <c r="J189" s="134" t="s">
        <v>457</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1444</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1444</v>
      </c>
      <c r="AR191" s="97"/>
      <c r="AS191" s="635"/>
      <c r="AT191" s="636"/>
      <c r="AU191" s="636"/>
      <c r="AV191" s="636"/>
      <c r="AW191" s="636"/>
      <c r="AX191" s="8"/>
    </row>
    <row r="192" spans="1:50" ht="14.1" hidden="1" customHeight="1" x14ac:dyDescent="0.35">
      <c r="A192" s="130" t="e">
        <v>#N/A</v>
      </c>
      <c r="B192" s="130"/>
      <c r="C192" s="130" t="e">
        <v>#N/A</v>
      </c>
      <c r="D192" s="131" t="s">
        <v>6</v>
      </c>
      <c r="E192" s="132" t="s">
        <v>457</v>
      </c>
      <c r="F192" s="526" t="e">
        <v>#VALUE!</v>
      </c>
      <c r="G192" s="133">
        <v>0</v>
      </c>
      <c r="H192" s="132">
        <v>0</v>
      </c>
      <c r="I192" s="134" t="s">
        <v>317</v>
      </c>
      <c r="J192" s="134" t="s">
        <v>457</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1444</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1444</v>
      </c>
      <c r="AR194" s="97"/>
      <c r="AS194" s="635"/>
      <c r="AT194" s="636"/>
      <c r="AU194" s="636"/>
      <c r="AV194" s="636"/>
      <c r="AW194" s="636"/>
      <c r="AX194" s="8"/>
    </row>
    <row r="195" spans="1:50" ht="14.1" hidden="1" customHeight="1" thickTop="1" x14ac:dyDescent="0.35">
      <c r="A195" s="176" t="e">
        <v>#N/A</v>
      </c>
      <c r="B195" s="176"/>
      <c r="C195" s="176" t="e">
        <v>#N/A</v>
      </c>
      <c r="D195" s="176" t="s">
        <v>22</v>
      </c>
      <c r="E195" s="177" t="s">
        <v>457</v>
      </c>
      <c r="F195" s="524" t="e">
        <v>#VALUE!</v>
      </c>
      <c r="G195" s="178">
        <v>0</v>
      </c>
      <c r="H195" s="179">
        <v>0</v>
      </c>
      <c r="I195" s="176" t="s">
        <v>167</v>
      </c>
      <c r="J195" s="180" t="s">
        <v>457</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1444</v>
      </c>
      <c r="AR197" s="97"/>
      <c r="AS197" s="635"/>
      <c r="AT197" s="636"/>
      <c r="AU197" s="636"/>
      <c r="AV197" s="636"/>
      <c r="AW197" s="636"/>
      <c r="AX197" s="8"/>
    </row>
    <row r="198" spans="1:50" ht="14.1" hidden="1" customHeight="1" x14ac:dyDescent="0.35">
      <c r="A198" s="194" t="e">
        <v>#N/A</v>
      </c>
      <c r="B198" s="194"/>
      <c r="C198" s="194" t="e">
        <v>#N/A</v>
      </c>
      <c r="D198" s="195" t="s">
        <v>4</v>
      </c>
      <c r="E198" s="196" t="s">
        <v>457</v>
      </c>
      <c r="F198" s="529" t="e">
        <v>#VALUE!</v>
      </c>
      <c r="G198" s="133">
        <v>0</v>
      </c>
      <c r="H198" s="196">
        <v>0</v>
      </c>
      <c r="I198" s="197" t="s">
        <v>457</v>
      </c>
      <c r="J198" s="197" t="s">
        <v>457</v>
      </c>
      <c r="K198" s="463"/>
      <c r="L198" s="198" t="s">
        <v>1370</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457</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1370</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1444</v>
      </c>
      <c r="AR200" s="97"/>
      <c r="AS200" s="635"/>
      <c r="AT200" s="636"/>
      <c r="AU200" s="636"/>
      <c r="AV200" s="636"/>
      <c r="AW200" s="636"/>
      <c r="AX200" s="8"/>
    </row>
    <row r="201" spans="1:50" ht="14.1" hidden="1" customHeight="1" x14ac:dyDescent="0.35">
      <c r="A201" s="130" t="e">
        <v>#N/A</v>
      </c>
      <c r="B201" s="130"/>
      <c r="C201" s="130" t="e">
        <v>#N/A</v>
      </c>
      <c r="D201" s="131" t="s">
        <v>6</v>
      </c>
      <c r="E201" s="132" t="s">
        <v>457</v>
      </c>
      <c r="F201" s="526" t="e">
        <v>#VALUE!</v>
      </c>
      <c r="G201" s="133">
        <v>0</v>
      </c>
      <c r="H201" s="132">
        <v>0</v>
      </c>
      <c r="I201" s="134" t="s">
        <v>236</v>
      </c>
      <c r="J201" s="134" t="s">
        <v>457</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1444</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1444</v>
      </c>
      <c r="AR203" s="97"/>
      <c r="AS203" s="635"/>
      <c r="AT203" s="636"/>
      <c r="AU203" s="636"/>
      <c r="AV203" s="636"/>
      <c r="AW203" s="636"/>
      <c r="AX203" s="8"/>
    </row>
    <row r="204" spans="1:50" ht="14.1" hidden="1" customHeight="1" thickTop="1" x14ac:dyDescent="0.35">
      <c r="A204" s="176" t="s">
        <v>429</v>
      </c>
      <c r="B204" s="176" t="s">
        <v>747</v>
      </c>
      <c r="C204" s="176" t="s">
        <v>748</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805</v>
      </c>
      <c r="AW204" s="636"/>
      <c r="AX204" s="8"/>
    </row>
    <row r="205" spans="1:50" ht="14.1" hidden="1" customHeight="1" x14ac:dyDescent="0.35">
      <c r="A205" s="440" t="s">
        <v>429</v>
      </c>
      <c r="B205" s="439" t="s">
        <v>747</v>
      </c>
      <c r="C205" s="440" t="s">
        <v>748</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429</v>
      </c>
      <c r="B206" s="439" t="s">
        <v>747</v>
      </c>
      <c r="C206" s="440" t="s">
        <v>748</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1444</v>
      </c>
      <c r="AR206" s="97"/>
      <c r="AS206" s="635"/>
      <c r="AT206" s="636"/>
      <c r="AU206" s="636"/>
      <c r="AV206" s="636"/>
      <c r="AW206" s="636"/>
      <c r="AX206" s="8"/>
    </row>
    <row r="207" spans="1:50" ht="14.1" hidden="1" customHeight="1" x14ac:dyDescent="0.35">
      <c r="A207" s="194" t="s">
        <v>429</v>
      </c>
      <c r="B207" s="194" t="s">
        <v>747</v>
      </c>
      <c r="C207" s="194" t="s">
        <v>748</v>
      </c>
      <c r="D207" s="195" t="s">
        <v>4</v>
      </c>
      <c r="E207" s="196">
        <v>100</v>
      </c>
      <c r="F207" s="529">
        <v>1.6666666666666667</v>
      </c>
      <c r="G207" s="133">
        <v>0</v>
      </c>
      <c r="H207" s="196">
        <v>0</v>
      </c>
      <c r="I207" s="197" t="s">
        <v>457</v>
      </c>
      <c r="J207" s="197" t="s">
        <v>804</v>
      </c>
      <c r="K207" s="463"/>
      <c r="L207" s="198" t="s">
        <v>1364</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429</v>
      </c>
      <c r="B208" s="440" t="s">
        <v>747</v>
      </c>
      <c r="C208" s="440" t="s">
        <v>748</v>
      </c>
      <c r="D208" s="440" t="s">
        <v>4</v>
      </c>
      <c r="E208" s="146"/>
      <c r="F208" s="525"/>
      <c r="G208" s="148"/>
      <c r="H208" s="147"/>
      <c r="I208" s="479"/>
      <c r="J208" s="145"/>
      <c r="K208" s="460"/>
      <c r="L208" s="146" t="s">
        <v>804</v>
      </c>
      <c r="M208" s="149" t="s">
        <v>804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429</v>
      </c>
      <c r="B209" s="440" t="s">
        <v>747</v>
      </c>
      <c r="C209" s="440" t="s">
        <v>748</v>
      </c>
      <c r="D209" s="440" t="s">
        <v>4</v>
      </c>
      <c r="E209" s="146"/>
      <c r="F209" s="525"/>
      <c r="G209" s="148"/>
      <c r="H209" s="147"/>
      <c r="I209" s="479"/>
      <c r="J209" s="145"/>
      <c r="K209" s="460"/>
      <c r="L209" s="155" t="s">
        <v>1364</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1444</v>
      </c>
      <c r="AR209" s="97"/>
      <c r="AS209" s="635"/>
      <c r="AT209" s="636"/>
      <c r="AU209" s="636"/>
      <c r="AV209" s="636"/>
      <c r="AW209" s="636"/>
      <c r="AX209" s="8"/>
    </row>
    <row r="210" spans="1:50" ht="14.1" hidden="1" customHeight="1" x14ac:dyDescent="0.35">
      <c r="A210" s="130" t="s">
        <v>429</v>
      </c>
      <c r="B210" s="130" t="s">
        <v>747</v>
      </c>
      <c r="C210" s="130" t="s">
        <v>748</v>
      </c>
      <c r="D210" s="131" t="s">
        <v>6</v>
      </c>
      <c r="E210" s="132">
        <v>25</v>
      </c>
      <c r="F210" s="526">
        <v>0.41666666666666669</v>
      </c>
      <c r="G210" s="133">
        <v>0</v>
      </c>
      <c r="H210" s="132">
        <v>0</v>
      </c>
      <c r="I210" s="134" t="s">
        <v>310</v>
      </c>
      <c r="J210" s="134" t="s">
        <v>1455</v>
      </c>
      <c r="K210" s="458" t="s">
        <v>802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429</v>
      </c>
      <c r="B211" s="440" t="s">
        <v>747</v>
      </c>
      <c r="C211" s="440" t="s">
        <v>748</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1444</v>
      </c>
      <c r="AR211" s="97"/>
      <c r="AS211" s="635"/>
      <c r="AT211" s="636"/>
      <c r="AU211" s="636"/>
      <c r="AV211" s="636"/>
      <c r="AW211" s="636"/>
      <c r="AX211" s="8"/>
    </row>
    <row r="212" spans="1:50" ht="14.1" hidden="1" customHeight="1" x14ac:dyDescent="0.35">
      <c r="A212" s="440" t="s">
        <v>429</v>
      </c>
      <c r="B212" s="440" t="s">
        <v>747</v>
      </c>
      <c r="C212" s="440" t="s">
        <v>748</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1444</v>
      </c>
      <c r="AR212" s="97"/>
      <c r="AS212" s="635"/>
      <c r="AT212" s="636"/>
      <c r="AU212" s="636"/>
      <c r="AV212" s="636"/>
      <c r="AW212" s="636"/>
      <c r="AX212" s="8"/>
    </row>
    <row r="213" spans="1:50" ht="14.1" hidden="1" customHeight="1" x14ac:dyDescent="0.35">
      <c r="A213" s="130" t="s">
        <v>429</v>
      </c>
      <c r="B213" s="130" t="s">
        <v>782</v>
      </c>
      <c r="C213" s="130" t="s">
        <v>748</v>
      </c>
      <c r="D213" s="131" t="s">
        <v>6</v>
      </c>
      <c r="E213" s="132">
        <v>50</v>
      </c>
      <c r="F213" s="526">
        <v>0.83333333333333337</v>
      </c>
      <c r="G213" s="133">
        <v>0</v>
      </c>
      <c r="H213" s="132">
        <v>0</v>
      </c>
      <c r="I213" s="134" t="s">
        <v>310</v>
      </c>
      <c r="J213" s="134" t="s">
        <v>1455</v>
      </c>
      <c r="K213" s="458" t="s">
        <v>803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429</v>
      </c>
      <c r="B214" s="440" t="s">
        <v>782</v>
      </c>
      <c r="C214" s="440" t="s">
        <v>748</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1444</v>
      </c>
      <c r="AR214" s="97"/>
      <c r="AS214" s="635"/>
      <c r="AT214" s="636"/>
      <c r="AU214" s="636"/>
      <c r="AV214" s="636"/>
      <c r="AW214" s="636"/>
      <c r="AX214" s="8"/>
    </row>
    <row r="215" spans="1:50" ht="14.1" hidden="1" customHeight="1" thickBot="1" x14ac:dyDescent="0.4">
      <c r="A215" s="441" t="s">
        <v>429</v>
      </c>
      <c r="B215" s="441" t="s">
        <v>782</v>
      </c>
      <c r="C215" s="441" t="s">
        <v>748</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1444</v>
      </c>
      <c r="AR215" s="97"/>
      <c r="AS215" s="635"/>
      <c r="AT215" s="636"/>
      <c r="AU215" s="636"/>
      <c r="AV215" s="636"/>
      <c r="AW215" s="636"/>
      <c r="AX215" s="8"/>
    </row>
    <row r="216" spans="1:50" ht="14.1" hidden="1" customHeight="1" thickTop="1" x14ac:dyDescent="0.35">
      <c r="A216" s="176" t="s">
        <v>429</v>
      </c>
      <c r="B216" s="176" t="s">
        <v>745</v>
      </c>
      <c r="C216" s="176" t="s">
        <v>746</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805</v>
      </c>
      <c r="AW216" s="636"/>
      <c r="AX216" s="8"/>
    </row>
    <row r="217" spans="1:50" ht="14.1" hidden="1" customHeight="1" x14ac:dyDescent="0.35">
      <c r="A217" s="440" t="s">
        <v>429</v>
      </c>
      <c r="B217" s="440" t="s">
        <v>745</v>
      </c>
      <c r="C217" s="440" t="s">
        <v>746</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429</v>
      </c>
      <c r="B218" s="440" t="s">
        <v>745</v>
      </c>
      <c r="C218" s="440" t="s">
        <v>746</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1444</v>
      </c>
      <c r="AR218" s="97"/>
      <c r="AS218" s="635"/>
      <c r="AT218" s="636"/>
      <c r="AU218" s="636"/>
      <c r="AV218" s="636"/>
      <c r="AW218" s="636"/>
      <c r="AX218" s="8"/>
    </row>
    <row r="219" spans="1:50" ht="14.1" hidden="1" customHeight="1" x14ac:dyDescent="0.35">
      <c r="A219" s="194" t="s">
        <v>429</v>
      </c>
      <c r="B219" s="194" t="s">
        <v>745</v>
      </c>
      <c r="C219" s="194" t="s">
        <v>746</v>
      </c>
      <c r="D219" s="195" t="s">
        <v>4</v>
      </c>
      <c r="E219" s="196">
        <v>60</v>
      </c>
      <c r="F219" s="529">
        <v>1</v>
      </c>
      <c r="G219" s="133">
        <v>0</v>
      </c>
      <c r="H219" s="196">
        <v>0</v>
      </c>
      <c r="I219" s="197" t="s">
        <v>863</v>
      </c>
      <c r="J219" s="197" t="s">
        <v>804</v>
      </c>
      <c r="K219" s="463"/>
      <c r="L219" s="198" t="s">
        <v>1364</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429</v>
      </c>
      <c r="B220" s="440" t="s">
        <v>745</v>
      </c>
      <c r="C220" s="440" t="s">
        <v>746</v>
      </c>
      <c r="D220" s="440" t="s">
        <v>4</v>
      </c>
      <c r="E220" s="146"/>
      <c r="F220" s="525"/>
      <c r="G220" s="148"/>
      <c r="H220" s="147"/>
      <c r="I220" s="479"/>
      <c r="J220" s="145"/>
      <c r="K220" s="460"/>
      <c r="L220" s="146" t="s">
        <v>804</v>
      </c>
      <c r="M220" s="149" t="s">
        <v>804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429</v>
      </c>
      <c r="B221" s="440" t="s">
        <v>745</v>
      </c>
      <c r="C221" s="440" t="s">
        <v>746</v>
      </c>
      <c r="D221" s="440" t="s">
        <v>4</v>
      </c>
      <c r="E221" s="146"/>
      <c r="F221" s="525"/>
      <c r="G221" s="148"/>
      <c r="H221" s="147"/>
      <c r="I221" s="479"/>
      <c r="J221" s="145"/>
      <c r="K221" s="460"/>
      <c r="L221" s="155" t="s">
        <v>1364</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1444</v>
      </c>
      <c r="AR221" s="97"/>
      <c r="AS221" s="635"/>
      <c r="AT221" s="636"/>
      <c r="AU221" s="636"/>
      <c r="AV221" s="636"/>
      <c r="AW221" s="636"/>
      <c r="AX221" s="8"/>
    </row>
    <row r="222" spans="1:50" ht="14.1" hidden="1" customHeight="1" x14ac:dyDescent="0.35">
      <c r="A222" s="130" t="s">
        <v>429</v>
      </c>
      <c r="B222" s="130" t="s">
        <v>745</v>
      </c>
      <c r="C222" s="130" t="s">
        <v>746</v>
      </c>
      <c r="D222" s="131" t="s">
        <v>6</v>
      </c>
      <c r="E222" s="132">
        <v>16</v>
      </c>
      <c r="F222" s="526">
        <v>0.26666666666666666</v>
      </c>
      <c r="G222" s="133">
        <v>0</v>
      </c>
      <c r="H222" s="132">
        <v>0</v>
      </c>
      <c r="I222" s="558" t="s">
        <v>236</v>
      </c>
      <c r="J222" s="134" t="s">
        <v>1455</v>
      </c>
      <c r="K222" s="458" t="s">
        <v>802</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429</v>
      </c>
      <c r="B223" s="442" t="s">
        <v>745</v>
      </c>
      <c r="C223" s="442" t="s">
        <v>746</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1444</v>
      </c>
      <c r="AR223" s="97"/>
      <c r="AS223" s="635"/>
      <c r="AT223" s="636"/>
      <c r="AU223" s="636"/>
      <c r="AV223" s="636"/>
      <c r="AW223" s="636"/>
      <c r="AX223" s="8"/>
    </row>
    <row r="224" spans="1:50" ht="14.1" hidden="1" customHeight="1" thickBot="1" x14ac:dyDescent="0.4">
      <c r="A224" s="441" t="s">
        <v>429</v>
      </c>
      <c r="B224" s="441" t="s">
        <v>745</v>
      </c>
      <c r="C224" s="441" t="s">
        <v>746</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1444</v>
      </c>
      <c r="AR224" s="97"/>
      <c r="AS224" s="635"/>
      <c r="AT224" s="636"/>
      <c r="AU224" s="636"/>
      <c r="AV224" s="636"/>
      <c r="AW224" s="636"/>
      <c r="AX224" s="8"/>
    </row>
    <row r="225" spans="1:50" ht="14.1" hidden="1" customHeight="1" thickTop="1" x14ac:dyDescent="0.35">
      <c r="A225" s="194" t="e">
        <v>#N/A</v>
      </c>
      <c r="B225" s="194"/>
      <c r="C225" s="194" t="e">
        <v>#N/A</v>
      </c>
      <c r="D225" s="195" t="s">
        <v>4</v>
      </c>
      <c r="E225" s="196" t="s">
        <v>457</v>
      </c>
      <c r="F225" s="529" t="e">
        <v>#VALUE!</v>
      </c>
      <c r="G225" s="133">
        <v>0</v>
      </c>
      <c r="H225" s="196">
        <v>0</v>
      </c>
      <c r="I225" s="197" t="s">
        <v>457</v>
      </c>
      <c r="J225" s="197" t="s">
        <v>457</v>
      </c>
      <c r="K225" s="463"/>
      <c r="L225" s="198" t="s">
        <v>1363</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457</v>
      </c>
      <c r="M226" s="149" t="s">
        <v>804</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1363</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1444</v>
      </c>
      <c r="AR227" s="97"/>
      <c r="AS227" s="635"/>
      <c r="AT227" s="636"/>
      <c r="AU227" s="636"/>
      <c r="AV227" s="636"/>
      <c r="AW227" s="636"/>
      <c r="AX227" s="8"/>
    </row>
    <row r="228" spans="1:50" ht="14.1" hidden="1" customHeight="1" x14ac:dyDescent="0.35">
      <c r="A228" s="176" t="e">
        <v>#N/A</v>
      </c>
      <c r="B228" s="176"/>
      <c r="C228" s="176" t="e">
        <v>#N/A</v>
      </c>
      <c r="D228" s="176" t="s">
        <v>22</v>
      </c>
      <c r="E228" s="177" t="s">
        <v>457</v>
      </c>
      <c r="F228" s="524" t="e">
        <v>#VALUE!</v>
      </c>
      <c r="G228" s="178">
        <v>0</v>
      </c>
      <c r="H228" s="179">
        <v>0</v>
      </c>
      <c r="I228" s="277" t="s">
        <v>164</v>
      </c>
      <c r="J228" s="180" t="s">
        <v>457</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1444</v>
      </c>
      <c r="AR230" s="97"/>
      <c r="AS230" s="635"/>
      <c r="AT230" s="636"/>
      <c r="AU230" s="636"/>
      <c r="AV230" s="636"/>
      <c r="AW230" s="636"/>
      <c r="AX230" s="8"/>
    </row>
    <row r="231" spans="1:50" ht="14.1" hidden="1" customHeight="1" x14ac:dyDescent="0.35">
      <c r="A231" s="130" t="e">
        <v>#N/A</v>
      </c>
      <c r="B231" s="130"/>
      <c r="C231" s="130" t="e">
        <v>#N/A</v>
      </c>
      <c r="D231" s="131" t="s">
        <v>6</v>
      </c>
      <c r="E231" s="132" t="s">
        <v>457</v>
      </c>
      <c r="F231" s="526" t="e">
        <v>#VALUE!</v>
      </c>
      <c r="G231" s="133">
        <v>0</v>
      </c>
      <c r="H231" s="132">
        <v>0</v>
      </c>
      <c r="I231" s="134" t="s">
        <v>308</v>
      </c>
      <c r="J231" s="134" t="s">
        <v>457</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1444</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1444</v>
      </c>
      <c r="AR233" s="97"/>
      <c r="AS233" s="635"/>
      <c r="AT233" s="636"/>
      <c r="AU233" s="636"/>
      <c r="AV233" s="636"/>
      <c r="AW233" s="636"/>
      <c r="AX233" s="8"/>
    </row>
    <row r="234" spans="1:50" ht="14.1" hidden="1" customHeight="1" thickTop="1" x14ac:dyDescent="0.35">
      <c r="A234" s="176" t="e">
        <v>#N/A</v>
      </c>
      <c r="B234" s="176"/>
      <c r="C234" s="176" t="e">
        <v>#N/A</v>
      </c>
      <c r="D234" s="176" t="s">
        <v>22</v>
      </c>
      <c r="E234" s="177" t="s">
        <v>457</v>
      </c>
      <c r="F234" s="524" t="e">
        <v>#VALUE!</v>
      </c>
      <c r="G234" s="178">
        <v>0</v>
      </c>
      <c r="H234" s="179">
        <v>0</v>
      </c>
      <c r="I234" s="477" t="s">
        <v>589</v>
      </c>
      <c r="J234" s="180" t="s">
        <v>457</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1444</v>
      </c>
      <c r="AR236" s="97"/>
      <c r="AS236" s="635"/>
      <c r="AT236" s="636"/>
      <c r="AU236" s="636"/>
      <c r="AV236" s="636"/>
      <c r="AW236" s="636"/>
      <c r="AX236" s="8"/>
    </row>
    <row r="237" spans="1:50" ht="14.1" hidden="1" customHeight="1" x14ac:dyDescent="0.35">
      <c r="A237" s="130" t="e">
        <v>#N/A</v>
      </c>
      <c r="B237" s="130"/>
      <c r="C237" s="130" t="e">
        <v>#N/A</v>
      </c>
      <c r="D237" s="131" t="s">
        <v>6</v>
      </c>
      <c r="E237" s="132" t="s">
        <v>457</v>
      </c>
      <c r="F237" s="526" t="e">
        <v>#VALUE!</v>
      </c>
      <c r="G237" s="133">
        <v>0</v>
      </c>
      <c r="H237" s="132">
        <v>0</v>
      </c>
      <c r="I237" s="134" t="s">
        <v>307</v>
      </c>
      <c r="J237" s="134" t="s">
        <v>457</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1444</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1444</v>
      </c>
      <c r="AR239" s="97"/>
      <c r="AS239" s="635"/>
      <c r="AT239" s="636"/>
      <c r="AU239" s="636"/>
      <c r="AV239" s="636"/>
      <c r="AW239" s="636"/>
      <c r="AX239" s="8"/>
    </row>
    <row r="240" spans="1:50" ht="14.1" hidden="1" customHeight="1" thickTop="1" x14ac:dyDescent="0.35">
      <c r="A240" s="176" t="e">
        <v>#N/A</v>
      </c>
      <c r="B240" s="176"/>
      <c r="C240" s="176" t="e">
        <v>#N/A</v>
      </c>
      <c r="D240" s="176" t="s">
        <v>22</v>
      </c>
      <c r="E240" s="177" t="s">
        <v>457</v>
      </c>
      <c r="F240" s="524" t="e">
        <v>#VALUE!</v>
      </c>
      <c r="G240" s="178">
        <v>0</v>
      </c>
      <c r="H240" s="179">
        <v>0</v>
      </c>
      <c r="I240" s="176" t="s">
        <v>165</v>
      </c>
      <c r="J240" s="180" t="s">
        <v>457</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1444</v>
      </c>
      <c r="AR242" s="97"/>
      <c r="AS242" s="635"/>
      <c r="AT242" s="636"/>
      <c r="AU242" s="636"/>
      <c r="AV242" s="636"/>
      <c r="AW242" s="636"/>
      <c r="AX242" s="8"/>
    </row>
    <row r="243" spans="1:50" ht="14.1" hidden="1" customHeight="1" x14ac:dyDescent="0.35">
      <c r="A243" s="130" t="e">
        <v>#N/A</v>
      </c>
      <c r="B243" s="130"/>
      <c r="C243" s="130" t="e">
        <v>#N/A</v>
      </c>
      <c r="D243" s="131" t="s">
        <v>6</v>
      </c>
      <c r="E243" s="132" t="s">
        <v>457</v>
      </c>
      <c r="F243" s="526" t="e">
        <v>#VALUE!</v>
      </c>
      <c r="G243" s="133">
        <v>0</v>
      </c>
      <c r="H243" s="132">
        <v>0</v>
      </c>
      <c r="I243" s="134" t="s">
        <v>314</v>
      </c>
      <c r="J243" s="134" t="s">
        <v>457</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1444</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1444</v>
      </c>
      <c r="AR245" s="97"/>
      <c r="AS245" s="635"/>
      <c r="AT245" s="636"/>
      <c r="AU245" s="636"/>
      <c r="AV245" s="636"/>
      <c r="AW245" s="636"/>
      <c r="AX245" s="8"/>
    </row>
    <row r="246" spans="1:50" ht="14.1" hidden="1" customHeight="1" thickTop="1" x14ac:dyDescent="0.35">
      <c r="A246" s="176" t="s">
        <v>429</v>
      </c>
      <c r="B246" s="176" t="s">
        <v>785</v>
      </c>
      <c r="C246" s="176" t="s">
        <v>855</v>
      </c>
      <c r="D246" s="176" t="s">
        <v>22</v>
      </c>
      <c r="E246" s="177">
        <v>315</v>
      </c>
      <c r="F246" s="524">
        <v>5.25</v>
      </c>
      <c r="G246" s="178">
        <v>0</v>
      </c>
      <c r="H246" s="179">
        <v>0</v>
      </c>
      <c r="I246" s="477" t="s">
        <v>589</v>
      </c>
      <c r="J246" s="180">
        <v>0</v>
      </c>
      <c r="K246" s="459"/>
      <c r="L246" s="181"/>
      <c r="M246" s="182" t="s">
        <v>59</v>
      </c>
      <c r="N246" s="183"/>
      <c r="O246" s="183"/>
      <c r="P246" s="184"/>
      <c r="Q246" s="183"/>
      <c r="R246" s="183"/>
      <c r="S246" s="183"/>
      <c r="T246" s="185">
        <v>0</v>
      </c>
      <c r="U246" s="183"/>
      <c r="V246" s="183"/>
      <c r="W246" s="183"/>
      <c r="X246" s="183"/>
      <c r="Y246" s="183"/>
      <c r="Z246" s="184"/>
      <c r="AA246" s="183"/>
      <c r="AB246" s="183">
        <v>0</v>
      </c>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429</v>
      </c>
      <c r="B247" s="440" t="s">
        <v>785</v>
      </c>
      <c r="C247" s="440" t="s">
        <v>855</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429</v>
      </c>
      <c r="B248" s="440" t="s">
        <v>785</v>
      </c>
      <c r="C248" s="440" t="s">
        <v>855</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1444</v>
      </c>
      <c r="AR248" s="97"/>
      <c r="AS248" s="635"/>
      <c r="AT248" s="636"/>
      <c r="AU248" s="636"/>
      <c r="AV248" s="636"/>
      <c r="AW248" s="636"/>
      <c r="AX248" s="8"/>
    </row>
    <row r="249" spans="1:50" ht="14.1" hidden="1" customHeight="1" x14ac:dyDescent="0.35">
      <c r="A249" s="130" t="s">
        <v>429</v>
      </c>
      <c r="B249" s="130" t="s">
        <v>785</v>
      </c>
      <c r="C249" s="130" t="s">
        <v>855</v>
      </c>
      <c r="D249" s="131" t="s">
        <v>6</v>
      </c>
      <c r="E249" s="132">
        <v>65</v>
      </c>
      <c r="F249" s="526">
        <v>1.0833333333333333</v>
      </c>
      <c r="G249" s="133">
        <v>0</v>
      </c>
      <c r="H249" s="132">
        <v>0</v>
      </c>
      <c r="I249" s="134" t="s">
        <v>315</v>
      </c>
      <c r="J249" s="134" t="s">
        <v>1456</v>
      </c>
      <c r="K249" s="458" t="s">
        <v>802</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v>0</v>
      </c>
      <c r="AG249" s="161">
        <v>0</v>
      </c>
      <c r="AH249" s="161">
        <v>0</v>
      </c>
      <c r="AI249" s="161">
        <v>0</v>
      </c>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429</v>
      </c>
      <c r="B250" s="440" t="s">
        <v>785</v>
      </c>
      <c r="C250" s="440" t="s">
        <v>855</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1444</v>
      </c>
      <c r="AR250" s="97"/>
      <c r="AS250" s="635"/>
      <c r="AT250" s="636"/>
      <c r="AU250" s="636"/>
      <c r="AV250" s="636"/>
      <c r="AW250" s="636"/>
      <c r="AX250" s="8"/>
    </row>
    <row r="251" spans="1:50" ht="14.1" hidden="1" customHeight="1" thickBot="1" x14ac:dyDescent="0.4">
      <c r="A251" s="441" t="s">
        <v>429</v>
      </c>
      <c r="B251" s="441" t="s">
        <v>785</v>
      </c>
      <c r="C251" s="441" t="s">
        <v>855</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1444</v>
      </c>
      <c r="AR251" s="97"/>
      <c r="AS251" s="635"/>
      <c r="AT251" s="636"/>
      <c r="AU251" s="636"/>
      <c r="AV251" s="636"/>
      <c r="AW251" s="636"/>
      <c r="AX251" s="8"/>
    </row>
    <row r="252" spans="1:50" ht="14.1" hidden="1" customHeight="1" thickTop="1" x14ac:dyDescent="0.35">
      <c r="A252" s="176" t="s">
        <v>429</v>
      </c>
      <c r="B252" s="176" t="s">
        <v>749</v>
      </c>
      <c r="C252" s="176" t="s">
        <v>856</v>
      </c>
      <c r="D252" s="176" t="s">
        <v>22</v>
      </c>
      <c r="E252" s="177">
        <v>182</v>
      </c>
      <c r="F252" s="524">
        <v>3.0333333333333332</v>
      </c>
      <c r="G252" s="178">
        <v>0</v>
      </c>
      <c r="H252" s="179">
        <v>0</v>
      </c>
      <c r="I252" s="277" t="s">
        <v>589</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805</v>
      </c>
      <c r="AW252" s="636"/>
      <c r="AX252" s="8"/>
    </row>
    <row r="253" spans="1:50" ht="14.1" hidden="1" customHeight="1" x14ac:dyDescent="0.35">
      <c r="A253" s="440" t="s">
        <v>429</v>
      </c>
      <c r="B253" s="440" t="s">
        <v>749</v>
      </c>
      <c r="C253" s="440" t="s">
        <v>856</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429</v>
      </c>
      <c r="B254" s="440" t="s">
        <v>749</v>
      </c>
      <c r="C254" s="440" t="s">
        <v>856</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1444</v>
      </c>
      <c r="AR254" s="97"/>
      <c r="AS254" s="635"/>
      <c r="AT254" s="636"/>
      <c r="AU254" s="636"/>
      <c r="AV254" s="636"/>
      <c r="AW254" s="636"/>
      <c r="AX254" s="8"/>
    </row>
    <row r="255" spans="1:50" ht="14.1" hidden="1" customHeight="1" x14ac:dyDescent="0.35">
      <c r="A255" s="130" t="s">
        <v>429</v>
      </c>
      <c r="B255" s="130" t="s">
        <v>749</v>
      </c>
      <c r="C255" s="130" t="s">
        <v>856</v>
      </c>
      <c r="D255" s="131" t="s">
        <v>6</v>
      </c>
      <c r="E255" s="132">
        <v>45</v>
      </c>
      <c r="F255" s="526">
        <v>0.75</v>
      </c>
      <c r="G255" s="133">
        <v>0</v>
      </c>
      <c r="H255" s="132">
        <v>0</v>
      </c>
      <c r="I255" s="134" t="s">
        <v>310</v>
      </c>
      <c r="J255" s="134" t="s">
        <v>1455</v>
      </c>
      <c r="K255" s="458" t="s">
        <v>802</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429</v>
      </c>
      <c r="B256" s="440" t="s">
        <v>749</v>
      </c>
      <c r="C256" s="440" t="s">
        <v>856</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1444</v>
      </c>
      <c r="AR256" s="97"/>
      <c r="AS256" s="635"/>
      <c r="AT256" s="636"/>
      <c r="AU256" s="636"/>
      <c r="AV256" s="636"/>
      <c r="AW256" s="636"/>
      <c r="AX256" s="8"/>
    </row>
    <row r="257" spans="1:50" ht="14.1" hidden="1" customHeight="1" thickBot="1" x14ac:dyDescent="0.4">
      <c r="A257" s="441" t="s">
        <v>429</v>
      </c>
      <c r="B257" s="441" t="s">
        <v>749</v>
      </c>
      <c r="C257" s="441" t="s">
        <v>856</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1444</v>
      </c>
      <c r="AR257" s="97"/>
      <c r="AS257" s="635"/>
      <c r="AT257" s="636"/>
      <c r="AU257" s="636"/>
      <c r="AV257" s="636"/>
      <c r="AW257" s="636"/>
      <c r="AX257" s="8"/>
    </row>
    <row r="258" spans="1:50" ht="14.1" hidden="1" customHeight="1" thickTop="1" x14ac:dyDescent="0.35">
      <c r="A258" s="130" t="e">
        <v>#N/A</v>
      </c>
      <c r="B258" s="130"/>
      <c r="C258" s="130" t="e">
        <v>#N/A</v>
      </c>
      <c r="D258" s="131" t="s">
        <v>6</v>
      </c>
      <c r="E258" s="132" t="s">
        <v>457</v>
      </c>
      <c r="F258" s="526" t="e">
        <v>#VALUE!</v>
      </c>
      <c r="G258" s="133">
        <v>0</v>
      </c>
      <c r="H258" s="132">
        <v>0</v>
      </c>
      <c r="I258" s="134" t="s">
        <v>304</v>
      </c>
      <c r="J258" s="134" t="s">
        <v>457</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1444</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1444</v>
      </c>
      <c r="AR260" s="97"/>
      <c r="AS260" s="635"/>
      <c r="AT260" s="636"/>
      <c r="AU260" s="636"/>
      <c r="AV260" s="636"/>
      <c r="AW260" s="636"/>
      <c r="AX260" s="8"/>
    </row>
    <row r="261" spans="1:50" ht="14.1" hidden="1" customHeight="1" thickTop="1" x14ac:dyDescent="0.35">
      <c r="A261" s="130" t="e">
        <v>#N/A</v>
      </c>
      <c r="B261" s="130"/>
      <c r="C261" s="130" t="e">
        <v>#N/A</v>
      </c>
      <c r="D261" s="131" t="s">
        <v>6</v>
      </c>
      <c r="E261" s="132" t="s">
        <v>457</v>
      </c>
      <c r="F261" s="526" t="e">
        <v>#VALUE!</v>
      </c>
      <c r="G261" s="133">
        <v>0</v>
      </c>
      <c r="H261" s="132">
        <v>0</v>
      </c>
      <c r="I261" s="134" t="s">
        <v>318</v>
      </c>
      <c r="J261" s="134" t="s">
        <v>457</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1444</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1444</v>
      </c>
      <c r="AR263" s="97"/>
      <c r="AS263" s="635"/>
      <c r="AT263" s="636"/>
      <c r="AU263" s="636"/>
      <c r="AV263" s="636"/>
      <c r="AW263" s="636"/>
      <c r="AX263" s="8"/>
    </row>
    <row r="264" spans="1:50" ht="14.1" hidden="1" customHeight="1" thickTop="1" x14ac:dyDescent="0.35">
      <c r="A264" s="176" t="s">
        <v>429</v>
      </c>
      <c r="B264" s="176" t="s">
        <v>1387</v>
      </c>
      <c r="C264" s="176" t="s">
        <v>1131</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805</v>
      </c>
      <c r="AW264" s="636"/>
      <c r="AX264" s="8"/>
    </row>
    <row r="265" spans="1:50" ht="14.1" hidden="1" customHeight="1" x14ac:dyDescent="0.35">
      <c r="A265" s="440" t="s">
        <v>429</v>
      </c>
      <c r="B265" s="440" t="s">
        <v>1387</v>
      </c>
      <c r="C265" s="440" t="s">
        <v>1131</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429</v>
      </c>
      <c r="B266" s="440" t="s">
        <v>1387</v>
      </c>
      <c r="C266" s="440" t="s">
        <v>1131</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1444</v>
      </c>
      <c r="AR266" s="97"/>
      <c r="AS266" s="635"/>
      <c r="AT266" s="636"/>
      <c r="AU266" s="636"/>
      <c r="AV266" s="636"/>
      <c r="AW266" s="636"/>
      <c r="AX266" s="8"/>
    </row>
    <row r="267" spans="1:50" ht="14.1" hidden="1" customHeight="1" x14ac:dyDescent="0.35">
      <c r="A267" s="130" t="s">
        <v>429</v>
      </c>
      <c r="B267" s="130" t="s">
        <v>1387</v>
      </c>
      <c r="C267" s="130" t="s">
        <v>1131</v>
      </c>
      <c r="D267" s="131" t="s">
        <v>6</v>
      </c>
      <c r="E267" s="132">
        <v>170</v>
      </c>
      <c r="F267" s="526">
        <v>2.8333333333333335</v>
      </c>
      <c r="G267" s="133">
        <v>0</v>
      </c>
      <c r="H267" s="132">
        <v>0</v>
      </c>
      <c r="I267" s="134" t="s">
        <v>315</v>
      </c>
      <c r="J267" s="134" t="s">
        <v>1455</v>
      </c>
      <c r="K267" s="458" t="s">
        <v>803</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429</v>
      </c>
      <c r="B268" s="440" t="s">
        <v>1387</v>
      </c>
      <c r="C268" s="440" t="s">
        <v>1131</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1444</v>
      </c>
      <c r="AR268" s="97"/>
      <c r="AS268" s="635"/>
      <c r="AT268" s="636"/>
      <c r="AU268" s="636"/>
      <c r="AV268" s="636"/>
      <c r="AW268" s="636"/>
      <c r="AX268" s="8"/>
    </row>
    <row r="269" spans="1:50" ht="14.1" hidden="1" customHeight="1" thickBot="1" x14ac:dyDescent="0.4">
      <c r="A269" s="441" t="s">
        <v>429</v>
      </c>
      <c r="B269" s="441" t="s">
        <v>1387</v>
      </c>
      <c r="C269" s="441" t="s">
        <v>1131</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1444</v>
      </c>
      <c r="AR269" s="97"/>
      <c r="AS269" s="635"/>
      <c r="AT269" s="636"/>
      <c r="AU269" s="636"/>
      <c r="AV269" s="636"/>
      <c r="AW269" s="636"/>
      <c r="AX269" s="8"/>
    </row>
    <row r="270" spans="1:50" ht="14.1" hidden="1" customHeight="1" thickTop="1" x14ac:dyDescent="0.35">
      <c r="A270" s="176" t="e">
        <v>#N/A</v>
      </c>
      <c r="B270" s="176" t="s">
        <v>1388</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805</v>
      </c>
      <c r="AW270" s="636"/>
      <c r="AX270" s="8"/>
    </row>
    <row r="271" spans="1:50" ht="14.1" hidden="1" customHeight="1" x14ac:dyDescent="0.35">
      <c r="A271" s="440" t="e">
        <v>#N/A</v>
      </c>
      <c r="B271" s="440" t="s">
        <v>1388</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1388</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1444</v>
      </c>
      <c r="AR272" s="97"/>
      <c r="AS272" s="635"/>
      <c r="AT272" s="636"/>
      <c r="AU272" s="636"/>
      <c r="AV272" s="636"/>
      <c r="AW272" s="636"/>
      <c r="AX272" s="8"/>
    </row>
    <row r="273" spans="1:50" ht="14.1" hidden="1" customHeight="1" x14ac:dyDescent="0.35">
      <c r="A273" s="130" t="e">
        <v>#N/A</v>
      </c>
      <c r="B273" s="130" t="s">
        <v>1388</v>
      </c>
      <c r="C273" s="130" t="e">
        <v>#N/A</v>
      </c>
      <c r="D273" s="131" t="s">
        <v>6</v>
      </c>
      <c r="E273" s="132">
        <v>45</v>
      </c>
      <c r="F273" s="526">
        <v>0.75</v>
      </c>
      <c r="G273" s="133">
        <v>0</v>
      </c>
      <c r="H273" s="132">
        <v>0</v>
      </c>
      <c r="I273" s="134" t="s">
        <v>304</v>
      </c>
      <c r="J273" s="134" t="s">
        <v>1455</v>
      </c>
      <c r="K273" s="458" t="s">
        <v>802</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1388</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1444</v>
      </c>
      <c r="AR274" s="97"/>
      <c r="AS274" s="635"/>
      <c r="AT274" s="636"/>
      <c r="AU274" s="636"/>
      <c r="AV274" s="636"/>
      <c r="AW274" s="636"/>
      <c r="AX274" s="8"/>
    </row>
    <row r="275" spans="1:50" ht="14.1" hidden="1" customHeight="1" thickBot="1" x14ac:dyDescent="0.4">
      <c r="A275" s="441" t="e">
        <v>#N/A</v>
      </c>
      <c r="B275" s="441" t="s">
        <v>1388</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1444</v>
      </c>
      <c r="AR275" s="97"/>
      <c r="AS275" s="635"/>
      <c r="AT275" s="636"/>
      <c r="AU275" s="636"/>
      <c r="AV275" s="636"/>
      <c r="AW275" s="636"/>
      <c r="AX275" s="8"/>
    </row>
    <row r="276" spans="1:50" ht="14.1" hidden="1" customHeight="1" thickTop="1" x14ac:dyDescent="0.35">
      <c r="A276" s="130" t="e">
        <v>#N/A</v>
      </c>
      <c r="B276" s="130"/>
      <c r="C276" s="130" t="e">
        <v>#N/A</v>
      </c>
      <c r="D276" s="131" t="s">
        <v>6</v>
      </c>
      <c r="E276" s="132" t="s">
        <v>457</v>
      </c>
      <c r="F276" s="526" t="e">
        <v>#VALUE!</v>
      </c>
      <c r="G276" s="133">
        <v>0</v>
      </c>
      <c r="H276" s="132">
        <v>0</v>
      </c>
      <c r="I276" s="134" t="s">
        <v>715</v>
      </c>
      <c r="J276" s="134" t="s">
        <v>457</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1444</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1444</v>
      </c>
      <c r="AR278" s="100"/>
      <c r="AS278" s="635"/>
      <c r="AT278" s="636"/>
      <c r="AU278" s="636"/>
      <c r="AV278" s="636"/>
      <c r="AW278" s="636"/>
      <c r="AX278" s="8"/>
    </row>
    <row r="279" spans="1:50" ht="14.1" hidden="1" customHeight="1" x14ac:dyDescent="0.35">
      <c r="A279" s="130" t="e">
        <v>#N/A</v>
      </c>
      <c r="B279" s="130"/>
      <c r="C279" s="130" t="e">
        <v>#N/A</v>
      </c>
      <c r="D279" s="131" t="s">
        <v>6</v>
      </c>
      <c r="E279" s="132" t="s">
        <v>457</v>
      </c>
      <c r="F279" s="526" t="e">
        <v>#VALUE!</v>
      </c>
      <c r="G279" s="133">
        <v>0</v>
      </c>
      <c r="H279" s="132">
        <v>0</v>
      </c>
      <c r="I279" s="134" t="s">
        <v>715</v>
      </c>
      <c r="J279" s="134" t="s">
        <v>457</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1444</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1444</v>
      </c>
      <c r="AR281" s="100"/>
      <c r="AS281" s="635"/>
      <c r="AT281" s="636"/>
      <c r="AU281" s="636"/>
      <c r="AV281" s="636"/>
      <c r="AW281" s="636"/>
      <c r="AX281" s="8"/>
    </row>
    <row r="282" spans="1:50" ht="14.1" hidden="1" customHeight="1" x14ac:dyDescent="0.35">
      <c r="A282" s="130" t="e">
        <v>#N/A</v>
      </c>
      <c r="B282" s="130"/>
      <c r="C282" s="130" t="e">
        <v>#N/A</v>
      </c>
      <c r="D282" s="131" t="s">
        <v>6</v>
      </c>
      <c r="E282" s="132" t="s">
        <v>457</v>
      </c>
      <c r="F282" s="526" t="e">
        <v>#VALUE!</v>
      </c>
      <c r="G282" s="133">
        <v>0</v>
      </c>
      <c r="H282" s="132">
        <v>0</v>
      </c>
      <c r="I282" s="134" t="s">
        <v>715</v>
      </c>
      <c r="J282" s="134" t="s">
        <v>457</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1444</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1444</v>
      </c>
      <c r="AR284" s="97"/>
      <c r="AS284" s="635"/>
      <c r="AT284" s="636"/>
      <c r="AU284" s="636"/>
      <c r="AV284" s="636"/>
      <c r="AW284" s="636"/>
      <c r="AX284" s="8"/>
    </row>
    <row r="285" spans="1:50" ht="14.1" hidden="1" customHeight="1" thickTop="1" x14ac:dyDescent="0.35">
      <c r="A285" s="130" t="e">
        <v>#N/A</v>
      </c>
      <c r="B285" s="130"/>
      <c r="C285" s="130" t="e">
        <v>#N/A</v>
      </c>
      <c r="D285" s="131" t="s">
        <v>6</v>
      </c>
      <c r="E285" s="132" t="s">
        <v>457</v>
      </c>
      <c r="F285" s="526" t="e">
        <v>#VALUE!</v>
      </c>
      <c r="G285" s="133">
        <v>0</v>
      </c>
      <c r="H285" s="132">
        <v>0</v>
      </c>
      <c r="I285" s="134" t="s">
        <v>715</v>
      </c>
      <c r="J285" s="134" t="s">
        <v>457</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1444</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1444</v>
      </c>
      <c r="AR287" s="100"/>
      <c r="AS287" s="635"/>
      <c r="AT287" s="636"/>
      <c r="AU287" s="636"/>
      <c r="AV287" s="636"/>
      <c r="AW287" s="636"/>
      <c r="AX287" s="8"/>
    </row>
    <row r="288" spans="1:50" ht="14.1" hidden="1" customHeight="1" x14ac:dyDescent="0.35">
      <c r="A288" s="130" t="e">
        <v>#N/A</v>
      </c>
      <c r="B288" s="130"/>
      <c r="C288" s="130" t="e">
        <v>#N/A</v>
      </c>
      <c r="D288" s="131" t="s">
        <v>6</v>
      </c>
      <c r="E288" s="132" t="s">
        <v>457</v>
      </c>
      <c r="F288" s="526" t="e">
        <v>#VALUE!</v>
      </c>
      <c r="G288" s="133">
        <v>0</v>
      </c>
      <c r="H288" s="132">
        <v>0</v>
      </c>
      <c r="I288" s="134" t="s">
        <v>715</v>
      </c>
      <c r="J288" s="134" t="s">
        <v>457</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1444</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1444</v>
      </c>
      <c r="AR290" s="100"/>
      <c r="AS290" s="635"/>
      <c r="AT290" s="636"/>
      <c r="AU290" s="636"/>
      <c r="AV290" s="636"/>
      <c r="AW290" s="636"/>
      <c r="AX290" s="8"/>
    </row>
    <row r="291" spans="1:50" ht="14.1" hidden="1" customHeight="1" x14ac:dyDescent="0.35">
      <c r="A291" s="130" t="e">
        <v>#N/A</v>
      </c>
      <c r="B291" s="130"/>
      <c r="C291" s="130" t="e">
        <v>#N/A</v>
      </c>
      <c r="D291" s="131" t="s">
        <v>6</v>
      </c>
      <c r="E291" s="132" t="s">
        <v>457</v>
      </c>
      <c r="F291" s="526" t="e">
        <v>#VALUE!</v>
      </c>
      <c r="G291" s="133">
        <v>0</v>
      </c>
      <c r="H291" s="132">
        <v>0</v>
      </c>
      <c r="I291" s="134" t="s">
        <v>715</v>
      </c>
      <c r="J291" s="134" t="s">
        <v>457</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1444</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1444</v>
      </c>
      <c r="AR293" s="97"/>
      <c r="AS293" s="635"/>
      <c r="AT293" s="636"/>
      <c r="AU293" s="636"/>
      <c r="AV293" s="636"/>
      <c r="AW293" s="636"/>
      <c r="AX293" s="8"/>
    </row>
    <row r="294" spans="1:50" ht="14.1" hidden="1" customHeight="1" thickTop="1" x14ac:dyDescent="0.35">
      <c r="A294" s="130" t="e">
        <v>#N/A</v>
      </c>
      <c r="B294" s="130"/>
      <c r="C294" s="130" t="e">
        <v>#N/A</v>
      </c>
      <c r="D294" s="131" t="s">
        <v>6</v>
      </c>
      <c r="E294" s="132" t="s">
        <v>457</v>
      </c>
      <c r="F294" s="526" t="e">
        <v>#VALUE!</v>
      </c>
      <c r="G294" s="133">
        <v>0</v>
      </c>
      <c r="H294" s="132">
        <v>0</v>
      </c>
      <c r="I294" s="134" t="s">
        <v>715</v>
      </c>
      <c r="J294" s="134" t="s">
        <v>457</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1444</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1444</v>
      </c>
      <c r="AR296" s="100"/>
      <c r="AS296" s="635"/>
      <c r="AT296" s="636"/>
      <c r="AU296" s="636"/>
      <c r="AV296" s="636"/>
      <c r="AW296" s="636"/>
      <c r="AX296" s="8"/>
    </row>
    <row r="297" spans="1:50" ht="14.1" hidden="1" customHeight="1" x14ac:dyDescent="0.35">
      <c r="A297" s="130" t="e">
        <v>#N/A</v>
      </c>
      <c r="B297" s="130"/>
      <c r="C297" s="130" t="e">
        <v>#N/A</v>
      </c>
      <c r="D297" s="131" t="s">
        <v>6</v>
      </c>
      <c r="E297" s="132" t="s">
        <v>457</v>
      </c>
      <c r="F297" s="526" t="e">
        <v>#VALUE!</v>
      </c>
      <c r="G297" s="133">
        <v>0</v>
      </c>
      <c r="H297" s="132">
        <v>0</v>
      </c>
      <c r="I297" s="134" t="s">
        <v>715</v>
      </c>
      <c r="J297" s="134" t="s">
        <v>457</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1444</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1444</v>
      </c>
      <c r="AR299" s="100"/>
      <c r="AS299" s="635"/>
      <c r="AT299" s="636"/>
      <c r="AU299" s="636"/>
      <c r="AV299" s="636"/>
      <c r="AW299" s="636"/>
      <c r="AX299" s="8"/>
    </row>
    <row r="300" spans="1:50" ht="14.1" hidden="1" customHeight="1" x14ac:dyDescent="0.35">
      <c r="A300" s="130" t="e">
        <v>#N/A</v>
      </c>
      <c r="B300" s="130"/>
      <c r="C300" s="130" t="e">
        <v>#N/A</v>
      </c>
      <c r="D300" s="131" t="s">
        <v>6</v>
      </c>
      <c r="E300" s="132" t="s">
        <v>457</v>
      </c>
      <c r="F300" s="526" t="e">
        <v>#VALUE!</v>
      </c>
      <c r="G300" s="133">
        <v>0</v>
      </c>
      <c r="H300" s="132">
        <v>0</v>
      </c>
      <c r="I300" s="134" t="s">
        <v>715</v>
      </c>
      <c r="J300" s="134" t="s">
        <v>457</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1444</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1444</v>
      </c>
      <c r="AR302" s="97"/>
      <c r="AS302" s="635"/>
      <c r="AT302" s="636"/>
      <c r="AU302" s="636"/>
      <c r="AV302" s="636"/>
      <c r="AW302" s="636"/>
      <c r="AX302" s="8"/>
    </row>
    <row r="303" spans="1:50" ht="14.1" hidden="1" customHeight="1" thickTop="1" x14ac:dyDescent="0.35">
      <c r="A303" s="176" t="e">
        <v>#N/A</v>
      </c>
      <c r="B303" s="176"/>
      <c r="C303" s="176" t="e">
        <v>#N/A</v>
      </c>
      <c r="D303" s="176" t="s">
        <v>22</v>
      </c>
      <c r="E303" s="177" t="s">
        <v>457</v>
      </c>
      <c r="F303" s="524" t="e">
        <v>#VALUE!</v>
      </c>
      <c r="G303" s="178">
        <v>0</v>
      </c>
      <c r="H303" s="179">
        <v>0</v>
      </c>
      <c r="I303" s="176" t="s">
        <v>167</v>
      </c>
      <c r="J303" s="180" t="s">
        <v>457</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1444</v>
      </c>
      <c r="AR305" s="97"/>
      <c r="AS305" s="635"/>
      <c r="AT305" s="636"/>
      <c r="AU305" s="636"/>
      <c r="AV305" s="636"/>
      <c r="AW305" s="636"/>
      <c r="AX305" s="8"/>
    </row>
    <row r="306" spans="1:50" ht="14.1" hidden="1" customHeight="1" x14ac:dyDescent="0.35">
      <c r="A306" s="218" t="e">
        <v>#N/A</v>
      </c>
      <c r="B306" s="218"/>
      <c r="C306" s="218" t="e">
        <v>#N/A</v>
      </c>
      <c r="D306" s="219" t="s">
        <v>6</v>
      </c>
      <c r="E306" s="220" t="s">
        <v>457</v>
      </c>
      <c r="F306" s="531" t="e">
        <v>#VALUE!</v>
      </c>
      <c r="G306" s="133">
        <v>0</v>
      </c>
      <c r="H306" s="220">
        <v>0</v>
      </c>
      <c r="I306" s="307" t="s">
        <v>313</v>
      </c>
      <c r="J306" s="134" t="s">
        <v>457</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1444</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1444</v>
      </c>
      <c r="AR308" s="97"/>
      <c r="AS308" s="635"/>
      <c r="AT308" s="636"/>
      <c r="AU308" s="636"/>
      <c r="AV308" s="636"/>
      <c r="AW308" s="636"/>
      <c r="AX308" s="8"/>
    </row>
    <row r="309" spans="1:50" ht="14.1" hidden="1" customHeight="1" thickTop="1" x14ac:dyDescent="0.35">
      <c r="A309" s="218" t="e">
        <v>#N/A</v>
      </c>
      <c r="B309" s="218"/>
      <c r="C309" s="218" t="e">
        <v>#N/A</v>
      </c>
      <c r="D309" s="219" t="s">
        <v>6</v>
      </c>
      <c r="E309" s="220" t="s">
        <v>457</v>
      </c>
      <c r="F309" s="531" t="e">
        <v>#VALUE!</v>
      </c>
      <c r="G309" s="133">
        <v>0</v>
      </c>
      <c r="H309" s="220">
        <v>0</v>
      </c>
      <c r="I309" s="307" t="s">
        <v>892</v>
      </c>
      <c r="J309" s="134" t="s">
        <v>457</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1444</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1444</v>
      </c>
      <c r="AR311" s="97"/>
      <c r="AS311" s="635"/>
      <c r="AT311" s="636"/>
      <c r="AU311" s="636"/>
      <c r="AV311" s="636"/>
      <c r="AW311" s="636"/>
      <c r="AX311" s="8"/>
    </row>
    <row r="312" spans="1:50" ht="14.1" hidden="1" customHeight="1" thickTop="1" x14ac:dyDescent="0.35">
      <c r="A312" s="218" t="e">
        <v>#N/A</v>
      </c>
      <c r="B312" s="218"/>
      <c r="C312" s="218" t="e">
        <v>#N/A</v>
      </c>
      <c r="D312" s="219" t="s">
        <v>6</v>
      </c>
      <c r="E312" s="220" t="s">
        <v>457</v>
      </c>
      <c r="F312" s="531" t="e">
        <v>#VALUE!</v>
      </c>
      <c r="G312" s="133">
        <v>0</v>
      </c>
      <c r="H312" s="220">
        <v>0</v>
      </c>
      <c r="I312" s="307" t="s">
        <v>568</v>
      </c>
      <c r="J312" s="134" t="s">
        <v>457</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1444</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1444</v>
      </c>
      <c r="AR314" s="97"/>
      <c r="AS314" s="635"/>
      <c r="AT314" s="636"/>
      <c r="AU314" s="636"/>
      <c r="AV314" s="636"/>
      <c r="AW314" s="636"/>
      <c r="AX314" s="8"/>
    </row>
    <row r="315" spans="1:50" ht="14.1" hidden="1" customHeight="1" thickTop="1" x14ac:dyDescent="0.35">
      <c r="A315" s="218" t="e">
        <v>#N/A</v>
      </c>
      <c r="B315" s="218"/>
      <c r="C315" s="218" t="e">
        <v>#N/A</v>
      </c>
      <c r="D315" s="219" t="s">
        <v>6</v>
      </c>
      <c r="E315" s="220" t="s">
        <v>457</v>
      </c>
      <c r="F315" s="531" t="e">
        <v>#VALUE!</v>
      </c>
      <c r="G315" s="133">
        <v>0</v>
      </c>
      <c r="H315" s="220">
        <v>0</v>
      </c>
      <c r="I315" s="307" t="s">
        <v>236</v>
      </c>
      <c r="J315" s="134" t="s">
        <v>457</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1444</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1444</v>
      </c>
      <c r="AR317" s="97"/>
      <c r="AS317" s="635"/>
      <c r="AT317" s="636"/>
      <c r="AU317" s="636"/>
      <c r="AV317" s="636"/>
      <c r="AW317" s="636"/>
      <c r="AX317" s="8"/>
    </row>
    <row r="318" spans="1:50" ht="14.1" hidden="1" customHeight="1" thickTop="1" x14ac:dyDescent="0.35">
      <c r="A318" s="218" t="e">
        <v>#N/A</v>
      </c>
      <c r="B318" s="218"/>
      <c r="C318" s="218" t="e">
        <v>#N/A</v>
      </c>
      <c r="D318" s="219" t="s">
        <v>6</v>
      </c>
      <c r="E318" s="220" t="s">
        <v>457</v>
      </c>
      <c r="F318" s="531" t="e">
        <v>#VALUE!</v>
      </c>
      <c r="G318" s="133">
        <v>0</v>
      </c>
      <c r="H318" s="220">
        <v>0</v>
      </c>
      <c r="I318" s="307" t="s">
        <v>236</v>
      </c>
      <c r="J318" s="134" t="s">
        <v>457</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1444</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1444</v>
      </c>
      <c r="AR320" s="97"/>
      <c r="AS320" s="635"/>
      <c r="AT320" s="636"/>
      <c r="AU320" s="636"/>
      <c r="AV320" s="636"/>
      <c r="AW320" s="636"/>
      <c r="AX320" s="8"/>
    </row>
    <row r="321" spans="1:50" ht="14.1" hidden="1" customHeight="1" thickTop="1" x14ac:dyDescent="0.35">
      <c r="A321" s="218" t="e">
        <v>#N/A</v>
      </c>
      <c r="B321" s="218"/>
      <c r="C321" s="218" t="e">
        <v>#N/A</v>
      </c>
      <c r="D321" s="219" t="s">
        <v>6</v>
      </c>
      <c r="E321" s="220" t="s">
        <v>457</v>
      </c>
      <c r="F321" s="531" t="e">
        <v>#VALUE!</v>
      </c>
      <c r="G321" s="133">
        <v>0</v>
      </c>
      <c r="H321" s="220">
        <v>0</v>
      </c>
      <c r="I321" s="307" t="s">
        <v>236</v>
      </c>
      <c r="J321" s="134" t="s">
        <v>457</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1444</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1444</v>
      </c>
      <c r="AR323" s="97"/>
      <c r="AS323" s="635"/>
      <c r="AT323" s="636"/>
      <c r="AU323" s="636"/>
      <c r="AV323" s="636"/>
      <c r="AW323" s="636"/>
      <c r="AX323" s="8"/>
    </row>
    <row r="324" spans="1:50" ht="14.1" hidden="1" customHeight="1" thickTop="1" x14ac:dyDescent="0.35">
      <c r="A324" s="218" t="e">
        <v>#N/A</v>
      </c>
      <c r="B324" s="218"/>
      <c r="C324" s="218" t="e">
        <v>#N/A</v>
      </c>
      <c r="D324" s="219" t="s">
        <v>6</v>
      </c>
      <c r="E324" s="220" t="s">
        <v>457</v>
      </c>
      <c r="F324" s="531" t="e">
        <v>#VALUE!</v>
      </c>
      <c r="G324" s="133">
        <v>0</v>
      </c>
      <c r="H324" s="220">
        <v>0</v>
      </c>
      <c r="I324" s="307" t="s">
        <v>236</v>
      </c>
      <c r="J324" s="134" t="s">
        <v>457</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1444</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1444</v>
      </c>
      <c r="AR326" s="97"/>
      <c r="AS326" s="635"/>
      <c r="AT326" s="636"/>
      <c r="AU326" s="636"/>
      <c r="AV326" s="636"/>
      <c r="AW326" s="636"/>
      <c r="AX326" s="8"/>
    </row>
    <row r="327" spans="1:50" ht="14.1" hidden="1" customHeight="1" thickTop="1" x14ac:dyDescent="0.35">
      <c r="A327" s="218" t="e">
        <v>#N/A</v>
      </c>
      <c r="B327" s="218"/>
      <c r="C327" s="218" t="e">
        <v>#N/A</v>
      </c>
      <c r="D327" s="219" t="s">
        <v>6</v>
      </c>
      <c r="E327" s="220" t="s">
        <v>457</v>
      </c>
      <c r="F327" s="531" t="e">
        <v>#VALUE!</v>
      </c>
      <c r="G327" s="133">
        <v>0</v>
      </c>
      <c r="H327" s="220">
        <v>0</v>
      </c>
      <c r="I327" s="307" t="s">
        <v>236</v>
      </c>
      <c r="J327" s="134" t="s">
        <v>457</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1444</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1444</v>
      </c>
      <c r="AR329" s="97"/>
      <c r="AS329" s="635"/>
      <c r="AT329" s="636"/>
      <c r="AU329" s="636"/>
      <c r="AV329" s="636"/>
      <c r="AW329" s="636"/>
      <c r="AX329" s="8"/>
    </row>
    <row r="330" spans="1:50" ht="14.1" hidden="1" customHeight="1" thickTop="1" x14ac:dyDescent="0.35">
      <c r="A330" s="218" t="e">
        <v>#N/A</v>
      </c>
      <c r="B330" s="218"/>
      <c r="C330" s="218" t="e">
        <v>#N/A</v>
      </c>
      <c r="D330" s="219" t="s">
        <v>6</v>
      </c>
      <c r="E330" s="220" t="s">
        <v>457</v>
      </c>
      <c r="F330" s="531" t="e">
        <v>#VALUE!</v>
      </c>
      <c r="G330" s="133">
        <v>0</v>
      </c>
      <c r="H330" s="220">
        <v>0</v>
      </c>
      <c r="I330" s="307" t="s">
        <v>568</v>
      </c>
      <c r="J330" s="134" t="s">
        <v>457</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1444</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1444</v>
      </c>
      <c r="AR332" s="97"/>
      <c r="AS332" s="635"/>
      <c r="AT332" s="636"/>
      <c r="AU332" s="636"/>
      <c r="AV332" s="636"/>
      <c r="AW332" s="636"/>
      <c r="AX332" s="8"/>
    </row>
    <row r="333" spans="1:50" ht="14.1" hidden="1" customHeight="1" thickTop="1" x14ac:dyDescent="0.35">
      <c r="A333" s="218" t="e">
        <v>#N/A</v>
      </c>
      <c r="B333" s="218"/>
      <c r="C333" s="218" t="e">
        <v>#N/A</v>
      </c>
      <c r="D333" s="219" t="s">
        <v>6</v>
      </c>
      <c r="E333" s="220" t="s">
        <v>457</v>
      </c>
      <c r="F333" s="531" t="e">
        <v>#VALUE!</v>
      </c>
      <c r="G333" s="133">
        <v>0</v>
      </c>
      <c r="H333" s="220">
        <v>0</v>
      </c>
      <c r="I333" s="307" t="s">
        <v>568</v>
      </c>
      <c r="J333" s="134" t="s">
        <v>457</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1444</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1444</v>
      </c>
      <c r="AR335" s="97"/>
      <c r="AS335" s="635"/>
      <c r="AT335" s="636"/>
      <c r="AU335" s="636"/>
      <c r="AV335" s="636"/>
      <c r="AW335" s="636"/>
      <c r="AX335" s="8"/>
    </row>
    <row r="336" spans="1:50" ht="14.1" hidden="1" customHeight="1" thickTop="1" x14ac:dyDescent="0.35">
      <c r="A336" s="218" t="e">
        <v>#N/A</v>
      </c>
      <c r="B336" s="218"/>
      <c r="C336" s="218" t="e">
        <v>#N/A</v>
      </c>
      <c r="D336" s="219" t="s">
        <v>6</v>
      </c>
      <c r="E336" s="220" t="s">
        <v>457</v>
      </c>
      <c r="F336" s="531" t="e">
        <v>#VALUE!</v>
      </c>
      <c r="G336" s="133">
        <v>0</v>
      </c>
      <c r="H336" s="220">
        <v>0</v>
      </c>
      <c r="I336" s="307" t="s">
        <v>338</v>
      </c>
      <c r="J336" s="134" t="s">
        <v>457</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1444</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1444</v>
      </c>
      <c r="AR338" s="97"/>
      <c r="AS338" s="635"/>
      <c r="AT338" s="636"/>
      <c r="AU338" s="636"/>
      <c r="AV338" s="636"/>
      <c r="AW338" s="636"/>
      <c r="AX338" s="8"/>
    </row>
    <row r="339" spans="1:50" ht="14.1" hidden="1" customHeight="1" thickTop="1" x14ac:dyDescent="0.35">
      <c r="A339" s="218" t="e">
        <v>#N/A</v>
      </c>
      <c r="B339" s="218"/>
      <c r="C339" s="218" t="e">
        <v>#N/A</v>
      </c>
      <c r="D339" s="219" t="s">
        <v>6</v>
      </c>
      <c r="E339" s="220" t="s">
        <v>457</v>
      </c>
      <c r="F339" s="531" t="e">
        <v>#VALUE!</v>
      </c>
      <c r="G339" s="133">
        <v>0</v>
      </c>
      <c r="H339" s="220">
        <v>0</v>
      </c>
      <c r="I339" s="307" t="s">
        <v>236</v>
      </c>
      <c r="J339" s="134" t="s">
        <v>457</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1444</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1444</v>
      </c>
      <c r="AR341" s="97"/>
      <c r="AS341" s="635"/>
      <c r="AT341" s="636"/>
      <c r="AU341" s="636"/>
      <c r="AV341" s="636"/>
      <c r="AW341" s="636"/>
      <c r="AX341" s="8"/>
    </row>
    <row r="342" spans="1:50" ht="14.1" hidden="1" customHeight="1" thickTop="1" x14ac:dyDescent="0.35">
      <c r="A342" s="218" t="e">
        <v>#N/A</v>
      </c>
      <c r="B342" s="218"/>
      <c r="C342" s="218" t="e">
        <v>#N/A</v>
      </c>
      <c r="D342" s="219" t="s">
        <v>6</v>
      </c>
      <c r="E342" s="220" t="s">
        <v>457</v>
      </c>
      <c r="F342" s="531" t="e">
        <v>#VALUE!</v>
      </c>
      <c r="G342" s="133">
        <v>0</v>
      </c>
      <c r="H342" s="220">
        <v>0</v>
      </c>
      <c r="I342" s="307" t="s">
        <v>568</v>
      </c>
      <c r="J342" s="134" t="s">
        <v>457</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1444</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1444</v>
      </c>
      <c r="AR344" s="97"/>
      <c r="AS344" s="635"/>
      <c r="AT344" s="636"/>
      <c r="AU344" s="636"/>
      <c r="AV344" s="636"/>
      <c r="AW344" s="636"/>
      <c r="AX344" s="8"/>
    </row>
    <row r="345" spans="1:50" ht="14.1" hidden="1" customHeight="1" thickTop="1" x14ac:dyDescent="0.35">
      <c r="A345" s="218" t="e">
        <v>#N/A</v>
      </c>
      <c r="B345" s="218"/>
      <c r="C345" s="218" t="e">
        <v>#N/A</v>
      </c>
      <c r="D345" s="219" t="s">
        <v>6</v>
      </c>
      <c r="E345" s="220" t="s">
        <v>457</v>
      </c>
      <c r="F345" s="531" t="e">
        <v>#VALUE!</v>
      </c>
      <c r="G345" s="133">
        <v>0</v>
      </c>
      <c r="H345" s="220">
        <v>0</v>
      </c>
      <c r="I345" s="307" t="s">
        <v>236</v>
      </c>
      <c r="J345" s="134" t="s">
        <v>457</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1444</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1444</v>
      </c>
      <c r="AR347" s="97"/>
      <c r="AS347" s="635"/>
      <c r="AT347" s="636"/>
      <c r="AU347" s="636"/>
      <c r="AV347" s="636"/>
      <c r="AW347" s="636"/>
      <c r="AX347" s="8"/>
    </row>
    <row r="348" spans="1:50" ht="14.1" hidden="1" customHeight="1" thickTop="1" x14ac:dyDescent="0.35">
      <c r="A348" s="218" t="e">
        <v>#N/A</v>
      </c>
      <c r="B348" s="218"/>
      <c r="C348" s="218" t="e">
        <v>#N/A</v>
      </c>
      <c r="D348" s="219" t="s">
        <v>6</v>
      </c>
      <c r="E348" s="220" t="s">
        <v>457</v>
      </c>
      <c r="F348" s="531" t="e">
        <v>#VALUE!</v>
      </c>
      <c r="G348" s="133">
        <v>0</v>
      </c>
      <c r="H348" s="220">
        <v>0</v>
      </c>
      <c r="I348" s="307" t="s">
        <v>568</v>
      </c>
      <c r="J348" s="134" t="s">
        <v>457</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1444</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1444</v>
      </c>
      <c r="AR350" s="97"/>
      <c r="AS350" s="635"/>
      <c r="AT350" s="636"/>
      <c r="AU350" s="636"/>
      <c r="AV350" s="636"/>
      <c r="AW350" s="636"/>
      <c r="AX350" s="8"/>
    </row>
    <row r="351" spans="1:50" ht="14.1" hidden="1" customHeight="1" thickTop="1" x14ac:dyDescent="0.35">
      <c r="A351" s="218" t="e">
        <v>#N/A</v>
      </c>
      <c r="B351" s="218"/>
      <c r="C351" s="218" t="e">
        <v>#N/A</v>
      </c>
      <c r="D351" s="219" t="s">
        <v>6</v>
      </c>
      <c r="E351" s="220" t="s">
        <v>457</v>
      </c>
      <c r="F351" s="531" t="e">
        <v>#VALUE!</v>
      </c>
      <c r="G351" s="133">
        <v>0</v>
      </c>
      <c r="H351" s="220">
        <v>0</v>
      </c>
      <c r="I351" s="307" t="s">
        <v>308</v>
      </c>
      <c r="J351" s="134" t="s">
        <v>457</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1444</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1444</v>
      </c>
      <c r="AR353" s="97"/>
      <c r="AS353" s="635"/>
      <c r="AT353" s="636"/>
      <c r="AU353" s="636"/>
      <c r="AV353" s="636"/>
      <c r="AW353" s="636"/>
      <c r="AX353" s="8"/>
    </row>
    <row r="354" spans="1:50" ht="14.1" hidden="1" customHeight="1" thickTop="1" x14ac:dyDescent="0.35">
      <c r="A354" s="194" t="e">
        <v>#N/A</v>
      </c>
      <c r="B354" s="194"/>
      <c r="C354" s="194" t="e">
        <v>#N/A</v>
      </c>
      <c r="D354" s="195" t="s">
        <v>4</v>
      </c>
      <c r="E354" s="196" t="s">
        <v>457</v>
      </c>
      <c r="F354" s="529" t="e">
        <v>#VALUE!</v>
      </c>
      <c r="G354" s="133">
        <v>0</v>
      </c>
      <c r="H354" s="196">
        <v>0</v>
      </c>
      <c r="I354" s="197" t="s">
        <v>457</v>
      </c>
      <c r="J354" s="197" t="s">
        <v>457</v>
      </c>
      <c r="K354" s="463"/>
      <c r="L354" s="198" t="s">
        <v>1366</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457</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1366</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1444</v>
      </c>
      <c r="AR356" s="97"/>
      <c r="AS356" s="635"/>
      <c r="AT356" s="636"/>
      <c r="AU356" s="636"/>
      <c r="AV356" s="636"/>
      <c r="AW356" s="636"/>
      <c r="AX356" s="8"/>
    </row>
    <row r="357" spans="1:50" ht="14.1" hidden="1" customHeight="1" x14ac:dyDescent="0.35">
      <c r="A357" s="130" t="e">
        <v>#N/A</v>
      </c>
      <c r="B357" s="130"/>
      <c r="C357" s="130" t="e">
        <v>#N/A</v>
      </c>
      <c r="D357" s="131" t="s">
        <v>6</v>
      </c>
      <c r="E357" s="132" t="s">
        <v>457</v>
      </c>
      <c r="F357" s="526" t="e">
        <v>#VALUE!</v>
      </c>
      <c r="G357" s="133">
        <v>0</v>
      </c>
      <c r="H357" s="132">
        <v>0</v>
      </c>
      <c r="I357" s="134" t="s">
        <v>312</v>
      </c>
      <c r="J357" s="134" t="s">
        <v>457</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1444</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1444</v>
      </c>
      <c r="AR359" s="97"/>
      <c r="AS359" s="635"/>
      <c r="AT359" s="636"/>
      <c r="AU359" s="636"/>
      <c r="AV359" s="636"/>
      <c r="AW359" s="636"/>
      <c r="AX359" s="8"/>
    </row>
    <row r="360" spans="1:50" ht="14.1" hidden="1" customHeight="1" thickTop="1" x14ac:dyDescent="0.35">
      <c r="A360" s="176" t="e">
        <v>#N/A</v>
      </c>
      <c r="B360" s="176"/>
      <c r="C360" s="176" t="e">
        <v>#N/A</v>
      </c>
      <c r="D360" s="176" t="s">
        <v>22</v>
      </c>
      <c r="E360" s="177" t="s">
        <v>457</v>
      </c>
      <c r="F360" s="524" t="e">
        <v>#VALUE!</v>
      </c>
      <c r="G360" s="178">
        <v>0</v>
      </c>
      <c r="H360" s="179">
        <v>0</v>
      </c>
      <c r="I360" s="176" t="s">
        <v>167</v>
      </c>
      <c r="J360" s="180" t="s">
        <v>457</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1444</v>
      </c>
      <c r="AR362" s="97"/>
      <c r="AS362" s="635"/>
      <c r="AT362" s="636"/>
      <c r="AU362" s="636"/>
      <c r="AV362" s="636"/>
      <c r="AW362" s="636"/>
      <c r="AX362" s="8"/>
    </row>
    <row r="363" spans="1:50" ht="14.1" hidden="1" customHeight="1" x14ac:dyDescent="0.35">
      <c r="A363" s="194" t="e">
        <v>#N/A</v>
      </c>
      <c r="B363" s="194"/>
      <c r="C363" s="194" t="e">
        <v>#N/A</v>
      </c>
      <c r="D363" s="195" t="s">
        <v>4</v>
      </c>
      <c r="E363" s="196" t="s">
        <v>457</v>
      </c>
      <c r="F363" s="529" t="e">
        <v>#VALUE!</v>
      </c>
      <c r="G363" s="133">
        <v>0</v>
      </c>
      <c r="H363" s="196">
        <v>0</v>
      </c>
      <c r="I363" s="197" t="s">
        <v>457</v>
      </c>
      <c r="J363" s="197" t="s">
        <v>457</v>
      </c>
      <c r="K363" s="463"/>
      <c r="L363" s="198" t="s">
        <v>1366</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457</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1366</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1444</v>
      </c>
      <c r="AR365" s="97"/>
      <c r="AS365" s="635"/>
      <c r="AT365" s="636"/>
      <c r="AU365" s="636"/>
      <c r="AV365" s="636"/>
      <c r="AW365" s="636"/>
      <c r="AX365" s="8"/>
    </row>
    <row r="366" spans="1:50" ht="14.1" hidden="1" customHeight="1" x14ac:dyDescent="0.35">
      <c r="A366" s="130" t="e">
        <v>#N/A</v>
      </c>
      <c r="B366" s="130"/>
      <c r="C366" s="130" t="e">
        <v>#N/A</v>
      </c>
      <c r="D366" s="131" t="s">
        <v>6</v>
      </c>
      <c r="E366" s="132" t="s">
        <v>457</v>
      </c>
      <c r="F366" s="526" t="e">
        <v>#VALUE!</v>
      </c>
      <c r="G366" s="133">
        <v>0</v>
      </c>
      <c r="H366" s="132">
        <v>0</v>
      </c>
      <c r="I366" s="134" t="s">
        <v>312</v>
      </c>
      <c r="J366" s="134" t="s">
        <v>457</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1444</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1444</v>
      </c>
      <c r="AR368" s="97"/>
      <c r="AS368" s="635"/>
      <c r="AT368" s="636"/>
      <c r="AU368" s="636"/>
      <c r="AV368" s="636"/>
      <c r="AW368" s="636"/>
      <c r="AX368" s="8"/>
    </row>
    <row r="369" spans="1:50" ht="14.1" hidden="1" customHeight="1" thickTop="1" x14ac:dyDescent="0.35">
      <c r="A369" s="194" t="e">
        <v>#N/A</v>
      </c>
      <c r="B369" s="194"/>
      <c r="C369" s="194" t="e">
        <v>#N/A</v>
      </c>
      <c r="D369" s="195" t="s">
        <v>4</v>
      </c>
      <c r="E369" s="196" t="s">
        <v>457</v>
      </c>
      <c r="F369" s="529" t="e">
        <v>#VALUE!</v>
      </c>
      <c r="G369" s="133">
        <v>0</v>
      </c>
      <c r="H369" s="196">
        <v>0</v>
      </c>
      <c r="I369" s="197" t="s">
        <v>457</v>
      </c>
      <c r="J369" s="197" t="s">
        <v>457</v>
      </c>
      <c r="K369" s="463"/>
      <c r="L369" s="198" t="s">
        <v>1366</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457</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1366</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1444</v>
      </c>
      <c r="AR371" s="97"/>
      <c r="AS371" s="635"/>
      <c r="AT371" s="636"/>
      <c r="AU371" s="636"/>
      <c r="AV371" s="636"/>
      <c r="AW371" s="636"/>
      <c r="AX371" s="8"/>
    </row>
    <row r="372" spans="1:50" ht="14.1" hidden="1" customHeight="1" x14ac:dyDescent="0.35">
      <c r="A372" s="130" t="e">
        <v>#N/A</v>
      </c>
      <c r="B372" s="130"/>
      <c r="C372" s="130" t="e">
        <v>#N/A</v>
      </c>
      <c r="D372" s="131" t="s">
        <v>6</v>
      </c>
      <c r="E372" s="132" t="s">
        <v>457</v>
      </c>
      <c r="F372" s="526" t="e">
        <v>#VALUE!</v>
      </c>
      <c r="G372" s="133">
        <v>0</v>
      </c>
      <c r="H372" s="132">
        <v>0</v>
      </c>
      <c r="I372" s="134" t="s">
        <v>306</v>
      </c>
      <c r="J372" s="134" t="s">
        <v>457</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1444</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1444</v>
      </c>
      <c r="AR374" s="97"/>
      <c r="AS374" s="635"/>
      <c r="AT374" s="636"/>
      <c r="AU374" s="636"/>
      <c r="AV374" s="636"/>
      <c r="AW374" s="636"/>
      <c r="AX374" s="8"/>
    </row>
    <row r="375" spans="1:50" ht="14.1" hidden="1" customHeight="1" thickTop="1" x14ac:dyDescent="0.35">
      <c r="A375" s="130" t="e">
        <v>#N/A</v>
      </c>
      <c r="B375" s="130"/>
      <c r="C375" s="130" t="e">
        <v>#N/A</v>
      </c>
      <c r="D375" s="131" t="s">
        <v>6</v>
      </c>
      <c r="E375" s="132" t="s">
        <v>457</v>
      </c>
      <c r="F375" s="526" t="e">
        <v>#VALUE!</v>
      </c>
      <c r="G375" s="133">
        <v>0</v>
      </c>
      <c r="H375" s="132">
        <v>0</v>
      </c>
      <c r="I375" s="134" t="s">
        <v>568</v>
      </c>
      <c r="J375" s="134" t="s">
        <v>457</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1444</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1444</v>
      </c>
      <c r="AR377" s="97"/>
      <c r="AS377" s="635"/>
      <c r="AT377" s="636"/>
      <c r="AU377" s="636"/>
      <c r="AV377" s="636"/>
      <c r="AW377" s="636"/>
      <c r="AX377" s="8"/>
    </row>
    <row r="378" spans="1:50" ht="14.1" hidden="1" customHeight="1" thickTop="1" x14ac:dyDescent="0.35">
      <c r="A378" s="130" t="e">
        <v>#N/A</v>
      </c>
      <c r="B378" s="130"/>
      <c r="C378" s="130" t="e">
        <v>#N/A</v>
      </c>
      <c r="D378" s="131" t="s">
        <v>6</v>
      </c>
      <c r="E378" s="132" t="s">
        <v>457</v>
      </c>
      <c r="F378" s="526" t="e">
        <v>#VALUE!</v>
      </c>
      <c r="G378" s="133">
        <v>0</v>
      </c>
      <c r="H378" s="132">
        <v>0</v>
      </c>
      <c r="I378" s="307" t="s">
        <v>313</v>
      </c>
      <c r="J378" s="134" t="s">
        <v>457</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1444</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1444</v>
      </c>
      <c r="AR380" s="97"/>
      <c r="AS380" s="635"/>
      <c r="AT380" s="636"/>
      <c r="AU380" s="636"/>
      <c r="AV380" s="636"/>
      <c r="AW380" s="636"/>
      <c r="AX380" s="8"/>
    </row>
    <row r="381" spans="1:50" ht="14.1" hidden="1" customHeight="1" thickTop="1" x14ac:dyDescent="0.35">
      <c r="A381" s="218" t="e">
        <v>#N/A</v>
      </c>
      <c r="B381" s="218"/>
      <c r="C381" s="218" t="e">
        <v>#N/A</v>
      </c>
      <c r="D381" s="219" t="s">
        <v>6</v>
      </c>
      <c r="E381" s="220" t="s">
        <v>457</v>
      </c>
      <c r="F381" s="531" t="e">
        <v>#VALUE!</v>
      </c>
      <c r="G381" s="133">
        <v>0</v>
      </c>
      <c r="H381" s="220">
        <v>0</v>
      </c>
      <c r="I381" s="307" t="s">
        <v>313</v>
      </c>
      <c r="J381" s="134" t="s">
        <v>457</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1444</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1444</v>
      </c>
      <c r="AR383" s="97"/>
      <c r="AS383" s="635"/>
      <c r="AT383" s="636"/>
      <c r="AU383" s="636"/>
      <c r="AV383" s="636"/>
      <c r="AW383" s="636"/>
      <c r="AX383" s="8"/>
    </row>
    <row r="384" spans="1:50" ht="14.1" hidden="1" customHeight="1" thickTop="1" x14ac:dyDescent="0.35">
      <c r="A384" s="218" t="e">
        <v>#N/A</v>
      </c>
      <c r="B384" s="218"/>
      <c r="C384" s="218" t="e">
        <v>#N/A</v>
      </c>
      <c r="D384" s="219" t="s">
        <v>6</v>
      </c>
      <c r="E384" s="220" t="s">
        <v>457</v>
      </c>
      <c r="F384" s="531" t="e">
        <v>#VALUE!</v>
      </c>
      <c r="G384" s="133">
        <v>0</v>
      </c>
      <c r="H384" s="220">
        <v>0</v>
      </c>
      <c r="I384" s="307" t="s">
        <v>568</v>
      </c>
      <c r="J384" s="134" t="s">
        <v>457</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1444</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1444</v>
      </c>
      <c r="AR386" s="97"/>
      <c r="AS386" s="635"/>
      <c r="AT386" s="636"/>
      <c r="AU386" s="636"/>
      <c r="AV386" s="636"/>
      <c r="AW386" s="636"/>
      <c r="AX386" s="8"/>
    </row>
    <row r="387" spans="1:50" ht="14.1" hidden="1" customHeight="1" thickTop="1" x14ac:dyDescent="0.35">
      <c r="A387" s="218" t="e">
        <v>#N/A</v>
      </c>
      <c r="B387" s="218"/>
      <c r="C387" s="218" t="e">
        <v>#N/A</v>
      </c>
      <c r="D387" s="219" t="s">
        <v>6</v>
      </c>
      <c r="E387" s="220" t="s">
        <v>457</v>
      </c>
      <c r="F387" s="531" t="e">
        <v>#VALUE!</v>
      </c>
      <c r="G387" s="133">
        <v>0</v>
      </c>
      <c r="H387" s="220">
        <v>0</v>
      </c>
      <c r="I387" s="307" t="s">
        <v>568</v>
      </c>
      <c r="J387" s="134" t="s">
        <v>457</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1444</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1444</v>
      </c>
      <c r="AR389" s="97"/>
      <c r="AS389" s="635"/>
      <c r="AT389" s="636"/>
      <c r="AU389" s="636"/>
      <c r="AV389" s="636"/>
      <c r="AW389" s="636"/>
      <c r="AX389" s="8"/>
    </row>
    <row r="390" spans="1:50" ht="14.1" hidden="1" customHeight="1" thickTop="1" x14ac:dyDescent="0.35">
      <c r="A390" s="218" t="e">
        <v>#N/A</v>
      </c>
      <c r="B390" s="218"/>
      <c r="C390" s="218" t="e">
        <v>#N/A</v>
      </c>
      <c r="D390" s="219" t="s">
        <v>6</v>
      </c>
      <c r="E390" s="220" t="s">
        <v>457</v>
      </c>
      <c r="F390" s="531" t="e">
        <v>#VALUE!</v>
      </c>
      <c r="G390" s="133">
        <v>0</v>
      </c>
      <c r="H390" s="220">
        <v>0</v>
      </c>
      <c r="I390" s="307" t="s">
        <v>325</v>
      </c>
      <c r="J390" s="134" t="s">
        <v>457</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1444</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1444</v>
      </c>
      <c r="AR392" s="97"/>
      <c r="AS392" s="635"/>
      <c r="AT392" s="636"/>
      <c r="AU392" s="636"/>
      <c r="AV392" s="636"/>
      <c r="AW392" s="636"/>
      <c r="AX392" s="8"/>
    </row>
    <row r="393" spans="1:50" ht="14.1" hidden="1" customHeight="1" thickTop="1" x14ac:dyDescent="0.35">
      <c r="A393" s="218" t="e">
        <v>#N/A</v>
      </c>
      <c r="B393" s="218"/>
      <c r="C393" s="218" t="e">
        <v>#N/A</v>
      </c>
      <c r="D393" s="219" t="s">
        <v>6</v>
      </c>
      <c r="E393" s="220" t="s">
        <v>457</v>
      </c>
      <c r="F393" s="531" t="e">
        <v>#VALUE!</v>
      </c>
      <c r="G393" s="133">
        <v>0</v>
      </c>
      <c r="H393" s="220">
        <v>0</v>
      </c>
      <c r="I393" s="307" t="s">
        <v>568</v>
      </c>
      <c r="J393" s="134" t="s">
        <v>457</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1444</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1444</v>
      </c>
      <c r="AR395" s="97"/>
      <c r="AS395" s="635"/>
      <c r="AT395" s="636"/>
      <c r="AU395" s="636"/>
      <c r="AV395" s="636"/>
      <c r="AW395" s="636"/>
      <c r="AX395" s="8"/>
    </row>
    <row r="396" spans="1:50" ht="14.1" hidden="1" customHeight="1" thickTop="1" x14ac:dyDescent="0.35">
      <c r="A396" s="218" t="e">
        <v>#N/A</v>
      </c>
      <c r="B396" s="218"/>
      <c r="C396" s="218" t="e">
        <v>#N/A</v>
      </c>
      <c r="D396" s="219" t="s">
        <v>6</v>
      </c>
      <c r="E396" s="220" t="s">
        <v>457</v>
      </c>
      <c r="F396" s="531" t="e">
        <v>#VALUE!</v>
      </c>
      <c r="G396" s="133">
        <v>0</v>
      </c>
      <c r="H396" s="220">
        <v>0</v>
      </c>
      <c r="I396" s="307" t="s">
        <v>325</v>
      </c>
      <c r="J396" s="134" t="s">
        <v>457</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1444</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1444</v>
      </c>
      <c r="AR398" s="97"/>
      <c r="AS398" s="635"/>
      <c r="AT398" s="636"/>
      <c r="AU398" s="636"/>
      <c r="AV398" s="636"/>
      <c r="AW398" s="636"/>
      <c r="AX398" s="8"/>
    </row>
    <row r="399" spans="1:50" ht="14.1" hidden="1" customHeight="1" thickTop="1" x14ac:dyDescent="0.35">
      <c r="A399" s="176" t="e">
        <v>#N/A</v>
      </c>
      <c r="B399" s="176"/>
      <c r="C399" s="176" t="e">
        <v>#N/A</v>
      </c>
      <c r="D399" s="176" t="s">
        <v>22</v>
      </c>
      <c r="E399" s="177" t="s">
        <v>457</v>
      </c>
      <c r="F399" s="524" t="e">
        <v>#VALUE!</v>
      </c>
      <c r="G399" s="178">
        <v>0</v>
      </c>
      <c r="H399" s="179">
        <v>0</v>
      </c>
      <c r="I399" s="176" t="s">
        <v>165</v>
      </c>
      <c r="J399" s="180" t="s">
        <v>457</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1444</v>
      </c>
      <c r="AR401" s="97"/>
      <c r="AS401" s="635"/>
      <c r="AT401" s="636"/>
      <c r="AU401" s="636"/>
      <c r="AV401" s="636"/>
      <c r="AW401" s="636"/>
      <c r="AX401" s="8"/>
    </row>
    <row r="402" spans="1:50" ht="14.1" hidden="1" customHeight="1" x14ac:dyDescent="0.35">
      <c r="A402" s="194" t="e">
        <v>#N/A</v>
      </c>
      <c r="B402" s="194"/>
      <c r="C402" s="194" t="e">
        <v>#N/A</v>
      </c>
      <c r="D402" s="195" t="s">
        <v>4</v>
      </c>
      <c r="E402" s="196" t="s">
        <v>457</v>
      </c>
      <c r="F402" s="529" t="e">
        <v>#VALUE!</v>
      </c>
      <c r="G402" s="133">
        <v>0</v>
      </c>
      <c r="H402" s="196">
        <v>0</v>
      </c>
      <c r="I402" s="197" t="s">
        <v>457</v>
      </c>
      <c r="J402" s="197" t="s">
        <v>457</v>
      </c>
      <c r="K402" s="463"/>
      <c r="L402" s="198" t="s">
        <v>1363</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457</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1363</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1444</v>
      </c>
      <c r="AR404" s="97"/>
      <c r="AS404" s="635"/>
      <c r="AT404" s="636"/>
      <c r="AU404" s="636"/>
      <c r="AV404" s="636"/>
      <c r="AW404" s="636"/>
      <c r="AX404" s="8"/>
    </row>
    <row r="405" spans="1:50" ht="14.1" hidden="1" customHeight="1" x14ac:dyDescent="0.35">
      <c r="A405" s="130" t="e">
        <v>#N/A</v>
      </c>
      <c r="B405" s="130"/>
      <c r="C405" s="130" t="e">
        <v>#N/A</v>
      </c>
      <c r="D405" s="131" t="s">
        <v>6</v>
      </c>
      <c r="E405" s="132" t="s">
        <v>457</v>
      </c>
      <c r="F405" s="526" t="e">
        <v>#VALUE!</v>
      </c>
      <c r="G405" s="133">
        <v>0</v>
      </c>
      <c r="H405" s="132">
        <v>0</v>
      </c>
      <c r="I405" s="134" t="s">
        <v>309</v>
      </c>
      <c r="J405" s="134" t="s">
        <v>457</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1444</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1444</v>
      </c>
      <c r="AR407" s="97"/>
      <c r="AS407" s="635"/>
      <c r="AT407" s="636"/>
      <c r="AU407" s="636"/>
      <c r="AV407" s="636"/>
      <c r="AW407" s="636"/>
      <c r="AX407" s="8"/>
    </row>
    <row r="408" spans="1:50" ht="14.1" hidden="1" customHeight="1" thickTop="1" x14ac:dyDescent="0.35">
      <c r="A408" s="176" t="e">
        <v>#N/A</v>
      </c>
      <c r="B408" s="176"/>
      <c r="C408" s="176" t="e">
        <v>#N/A</v>
      </c>
      <c r="D408" s="176" t="s">
        <v>22</v>
      </c>
      <c r="E408" s="177" t="s">
        <v>457</v>
      </c>
      <c r="F408" s="524" t="e">
        <v>#VALUE!</v>
      </c>
      <c r="G408" s="178">
        <v>0</v>
      </c>
      <c r="H408" s="179">
        <v>0</v>
      </c>
      <c r="I408" s="176" t="s">
        <v>589</v>
      </c>
      <c r="J408" s="180" t="s">
        <v>457</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1444</v>
      </c>
      <c r="AR410" s="97"/>
      <c r="AS410" s="635"/>
      <c r="AT410" s="636"/>
      <c r="AU410" s="636"/>
      <c r="AV410" s="636"/>
      <c r="AW410" s="636"/>
      <c r="AX410" s="8"/>
    </row>
    <row r="411" spans="1:50" ht="14.1" hidden="1" customHeight="1" x14ac:dyDescent="0.35">
      <c r="A411" s="194" t="e">
        <v>#N/A</v>
      </c>
      <c r="B411" s="194"/>
      <c r="C411" s="194" t="e">
        <v>#N/A</v>
      </c>
      <c r="D411" s="195" t="s">
        <v>4</v>
      </c>
      <c r="E411" s="196" t="s">
        <v>457</v>
      </c>
      <c r="F411" s="529" t="e">
        <v>#VALUE!</v>
      </c>
      <c r="G411" s="133">
        <v>0</v>
      </c>
      <c r="H411" s="196">
        <v>0</v>
      </c>
      <c r="I411" s="197" t="s">
        <v>457</v>
      </c>
      <c r="J411" s="197" t="s">
        <v>457</v>
      </c>
      <c r="K411" s="463"/>
      <c r="L411" s="198" t="s">
        <v>1363</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457</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1363</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1444</v>
      </c>
      <c r="AR413" s="97"/>
      <c r="AS413" s="635"/>
      <c r="AT413" s="636"/>
      <c r="AU413" s="636"/>
      <c r="AV413" s="636"/>
      <c r="AW413" s="636"/>
      <c r="AX413" s="8"/>
    </row>
    <row r="414" spans="1:50" ht="14.1" hidden="1" customHeight="1" x14ac:dyDescent="0.35">
      <c r="A414" s="130" t="e">
        <v>#N/A</v>
      </c>
      <c r="B414" s="130"/>
      <c r="C414" s="130" t="e">
        <v>#N/A</v>
      </c>
      <c r="D414" s="131" t="s">
        <v>6</v>
      </c>
      <c r="E414" s="132" t="s">
        <v>457</v>
      </c>
      <c r="F414" s="526" t="e">
        <v>#VALUE!</v>
      </c>
      <c r="G414" s="133">
        <v>0</v>
      </c>
      <c r="H414" s="132">
        <v>0</v>
      </c>
      <c r="I414" s="134" t="s">
        <v>308</v>
      </c>
      <c r="J414" s="134" t="s">
        <v>457</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1444</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1444</v>
      </c>
      <c r="AR416" s="97"/>
      <c r="AS416" s="635"/>
      <c r="AT416" s="636"/>
      <c r="AU416" s="636"/>
      <c r="AV416" s="636"/>
      <c r="AW416" s="636"/>
      <c r="AX416" s="8"/>
    </row>
    <row r="417" spans="1:50" ht="14.1" hidden="1" customHeight="1" thickTop="1" x14ac:dyDescent="0.35">
      <c r="A417" s="176" t="e">
        <v>#N/A</v>
      </c>
      <c r="B417" s="176"/>
      <c r="C417" s="176" t="e">
        <v>#N/A</v>
      </c>
      <c r="D417" s="176" t="s">
        <v>22</v>
      </c>
      <c r="E417" s="177" t="s">
        <v>457</v>
      </c>
      <c r="F417" s="524" t="e">
        <v>#VALUE!</v>
      </c>
      <c r="G417" s="178">
        <v>0</v>
      </c>
      <c r="H417" s="179">
        <v>0</v>
      </c>
      <c r="I417" s="176" t="s">
        <v>165</v>
      </c>
      <c r="J417" s="180" t="s">
        <v>457</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1444</v>
      </c>
      <c r="AR419" s="97"/>
      <c r="AS419" s="635"/>
      <c r="AT419" s="636"/>
      <c r="AU419" s="636"/>
      <c r="AV419" s="636"/>
      <c r="AW419" s="636"/>
      <c r="AX419" s="8"/>
    </row>
    <row r="420" spans="1:50" ht="14.1" hidden="1" customHeight="1" x14ac:dyDescent="0.35">
      <c r="A420" s="194" t="e">
        <v>#N/A</v>
      </c>
      <c r="B420" s="194"/>
      <c r="C420" s="194" t="e">
        <v>#N/A</v>
      </c>
      <c r="D420" s="195" t="s">
        <v>4</v>
      </c>
      <c r="E420" s="196" t="s">
        <v>457</v>
      </c>
      <c r="F420" s="529" t="e">
        <v>#VALUE!</v>
      </c>
      <c r="G420" s="133">
        <v>0</v>
      </c>
      <c r="H420" s="196">
        <v>0</v>
      </c>
      <c r="I420" s="197" t="s">
        <v>457</v>
      </c>
      <c r="J420" s="197" t="s">
        <v>457</v>
      </c>
      <c r="K420" s="463"/>
      <c r="L420" s="198" t="s">
        <v>1363</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457</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1363</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1444</v>
      </c>
      <c r="AR422" s="97"/>
      <c r="AS422" s="635"/>
      <c r="AT422" s="636"/>
      <c r="AU422" s="636"/>
      <c r="AV422" s="636"/>
      <c r="AW422" s="636"/>
      <c r="AX422" s="8"/>
    </row>
    <row r="423" spans="1:50" ht="14.1" hidden="1" customHeight="1" x14ac:dyDescent="0.35">
      <c r="A423" s="130" t="e">
        <v>#N/A</v>
      </c>
      <c r="B423" s="130"/>
      <c r="C423" s="130" t="e">
        <v>#N/A</v>
      </c>
      <c r="D423" s="131" t="s">
        <v>6</v>
      </c>
      <c r="E423" s="132" t="s">
        <v>457</v>
      </c>
      <c r="F423" s="526" t="e">
        <v>#VALUE!</v>
      </c>
      <c r="G423" s="133">
        <v>0</v>
      </c>
      <c r="H423" s="132">
        <v>0</v>
      </c>
      <c r="I423" s="134" t="s">
        <v>308</v>
      </c>
      <c r="J423" s="134" t="s">
        <v>457</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1444</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1444</v>
      </c>
      <c r="AR425" s="97"/>
      <c r="AS425" s="635"/>
      <c r="AT425" s="636"/>
      <c r="AU425" s="636"/>
      <c r="AV425" s="636"/>
      <c r="AW425" s="636"/>
      <c r="AX425" s="8"/>
    </row>
    <row r="426" spans="1:50" ht="14.1" hidden="1" customHeight="1" thickTop="1" x14ac:dyDescent="0.35">
      <c r="A426" s="194" t="s">
        <v>495</v>
      </c>
      <c r="B426" s="194" t="s">
        <v>406</v>
      </c>
      <c r="C426" s="194" t="s">
        <v>834</v>
      </c>
      <c r="D426" s="195" t="s">
        <v>4</v>
      </c>
      <c r="E426" s="196">
        <v>21</v>
      </c>
      <c r="F426" s="529">
        <v>0.35</v>
      </c>
      <c r="G426" s="133">
        <v>0</v>
      </c>
      <c r="H426" s="196">
        <v>0</v>
      </c>
      <c r="I426" s="197" t="s">
        <v>457</v>
      </c>
      <c r="J426" s="197" t="s">
        <v>130</v>
      </c>
      <c r="K426" s="463"/>
      <c r="L426" s="198" t="s">
        <v>1363</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495</v>
      </c>
      <c r="B427" s="440" t="s">
        <v>406</v>
      </c>
      <c r="C427" s="440" t="s">
        <v>834</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495</v>
      </c>
      <c r="B428" s="440" t="s">
        <v>406</v>
      </c>
      <c r="C428" s="440" t="s">
        <v>834</v>
      </c>
      <c r="D428" s="440" t="s">
        <v>4</v>
      </c>
      <c r="E428" s="146"/>
      <c r="F428" s="525"/>
      <c r="G428" s="148"/>
      <c r="H428" s="147"/>
      <c r="I428" s="479"/>
      <c r="J428" s="145"/>
      <c r="K428" s="460"/>
      <c r="L428" s="155" t="s">
        <v>1363</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1444</v>
      </c>
      <c r="AR428" s="97"/>
      <c r="AS428" s="635"/>
      <c r="AT428" s="636"/>
      <c r="AU428" s="636"/>
      <c r="AV428" s="636"/>
      <c r="AW428" s="636"/>
      <c r="AX428" s="8"/>
    </row>
    <row r="429" spans="1:50" ht="14.1" hidden="1" customHeight="1" x14ac:dyDescent="0.35">
      <c r="A429" s="130" t="s">
        <v>495</v>
      </c>
      <c r="B429" s="130" t="s">
        <v>406</v>
      </c>
      <c r="C429" s="130" t="s">
        <v>834</v>
      </c>
      <c r="D429" s="131" t="s">
        <v>6</v>
      </c>
      <c r="E429" s="132">
        <v>9</v>
      </c>
      <c r="F429" s="526">
        <v>0.15</v>
      </c>
      <c r="G429" s="133">
        <v>0</v>
      </c>
      <c r="H429" s="132">
        <v>0</v>
      </c>
      <c r="I429" s="134" t="s">
        <v>310</v>
      </c>
      <c r="J429" s="134" t="s">
        <v>1457</v>
      </c>
      <c r="K429" s="458" t="s">
        <v>802</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495</v>
      </c>
      <c r="B430" s="440" t="s">
        <v>406</v>
      </c>
      <c r="C430" s="440" t="s">
        <v>834</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1444</v>
      </c>
      <c r="AR430" s="97"/>
      <c r="AS430" s="635"/>
      <c r="AT430" s="636"/>
      <c r="AU430" s="636"/>
      <c r="AV430" s="636"/>
      <c r="AW430" s="636"/>
      <c r="AX430" s="8"/>
    </row>
    <row r="431" spans="1:50" ht="14.1" hidden="1" customHeight="1" thickBot="1" x14ac:dyDescent="0.4">
      <c r="A431" s="441" t="s">
        <v>495</v>
      </c>
      <c r="B431" s="441" t="s">
        <v>406</v>
      </c>
      <c r="C431" s="441" t="s">
        <v>834</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1444</v>
      </c>
      <c r="AR431" s="97"/>
      <c r="AS431" s="635"/>
      <c r="AT431" s="636"/>
      <c r="AU431" s="636"/>
      <c r="AV431" s="636"/>
      <c r="AW431" s="636"/>
      <c r="AX431" s="8"/>
    </row>
    <row r="432" spans="1:50" ht="14.1" hidden="1" customHeight="1" thickTop="1" x14ac:dyDescent="0.35">
      <c r="A432" s="194" t="s">
        <v>495</v>
      </c>
      <c r="B432" s="194" t="s">
        <v>689</v>
      </c>
      <c r="C432" s="194" t="s">
        <v>1034</v>
      </c>
      <c r="D432" s="195" t="s">
        <v>4</v>
      </c>
      <c r="E432" s="196">
        <v>18</v>
      </c>
      <c r="F432" s="529">
        <v>0.3</v>
      </c>
      <c r="G432" s="133">
        <v>0</v>
      </c>
      <c r="H432" s="196">
        <v>0</v>
      </c>
      <c r="I432" s="197" t="s">
        <v>457</v>
      </c>
      <c r="J432" s="197" t="s">
        <v>130</v>
      </c>
      <c r="K432" s="463"/>
      <c r="L432" s="198" t="s">
        <v>1367</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495</v>
      </c>
      <c r="B433" s="440" t="s">
        <v>689</v>
      </c>
      <c r="C433" s="440" t="s">
        <v>1034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495</v>
      </c>
      <c r="B434" s="440" t="s">
        <v>689</v>
      </c>
      <c r="C434" s="440" t="s">
        <v>1034</v>
      </c>
      <c r="D434" s="440" t="s">
        <v>4</v>
      </c>
      <c r="E434" s="146"/>
      <c r="F434" s="525"/>
      <c r="G434" s="148"/>
      <c r="H434" s="147"/>
      <c r="I434" s="479"/>
      <c r="J434" s="145"/>
      <c r="K434" s="460"/>
      <c r="L434" s="155" t="s">
        <v>1367</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1444</v>
      </c>
      <c r="AR434" s="97"/>
      <c r="AS434" s="635"/>
      <c r="AT434" s="636"/>
      <c r="AU434" s="636"/>
      <c r="AV434" s="636"/>
      <c r="AW434" s="636"/>
      <c r="AX434" s="8"/>
    </row>
    <row r="435" spans="1:50" ht="14.1" hidden="1" customHeight="1" x14ac:dyDescent="0.35">
      <c r="A435" s="130" t="s">
        <v>495</v>
      </c>
      <c r="B435" s="130" t="s">
        <v>689</v>
      </c>
      <c r="C435" s="130" t="s">
        <v>1034</v>
      </c>
      <c r="D435" s="131" t="s">
        <v>6</v>
      </c>
      <c r="E435" s="132">
        <v>7</v>
      </c>
      <c r="F435" s="526">
        <v>0.11666666666666667</v>
      </c>
      <c r="G435" s="133">
        <v>0</v>
      </c>
      <c r="H435" s="132">
        <v>0</v>
      </c>
      <c r="I435" s="134" t="s">
        <v>312</v>
      </c>
      <c r="J435" s="134" t="s">
        <v>1455</v>
      </c>
      <c r="K435" s="458" t="s">
        <v>802</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495</v>
      </c>
      <c r="B436" s="442" t="s">
        <v>689</v>
      </c>
      <c r="C436" s="442" t="s">
        <v>1034</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1444</v>
      </c>
      <c r="AR436" s="97"/>
      <c r="AS436" s="635"/>
      <c r="AT436" s="636"/>
      <c r="AU436" s="636"/>
      <c r="AV436" s="636"/>
      <c r="AW436" s="636"/>
      <c r="AX436" s="8"/>
    </row>
    <row r="437" spans="1:50" ht="14.1" hidden="1" customHeight="1" thickBot="1" x14ac:dyDescent="0.4">
      <c r="A437" s="441" t="s">
        <v>495</v>
      </c>
      <c r="B437" s="441" t="s">
        <v>689</v>
      </c>
      <c r="C437" s="441" t="s">
        <v>1034</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1444</v>
      </c>
      <c r="AR437" s="97"/>
      <c r="AS437" s="635"/>
      <c r="AT437" s="636"/>
      <c r="AU437" s="636"/>
      <c r="AV437" s="636"/>
      <c r="AW437" s="636"/>
      <c r="AX437" s="8"/>
    </row>
    <row r="438" spans="1:50" ht="14.1" hidden="1" customHeight="1" thickTop="1" x14ac:dyDescent="0.35">
      <c r="A438" s="218" t="s">
        <v>495</v>
      </c>
      <c r="B438" s="218" t="s">
        <v>407</v>
      </c>
      <c r="C438" s="218" t="s">
        <v>842</v>
      </c>
      <c r="D438" s="219" t="s">
        <v>6</v>
      </c>
      <c r="E438" s="220">
        <v>9</v>
      </c>
      <c r="F438" s="531">
        <v>0.15</v>
      </c>
      <c r="G438" s="133">
        <v>0</v>
      </c>
      <c r="H438" s="220">
        <v>0</v>
      </c>
      <c r="I438" s="134" t="s">
        <v>310</v>
      </c>
      <c r="J438" s="134" t="s">
        <v>1458</v>
      </c>
      <c r="K438" s="465" t="s">
        <v>802</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495</v>
      </c>
      <c r="B439" s="440" t="s">
        <v>407</v>
      </c>
      <c r="C439" s="440" t="s">
        <v>842</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1444</v>
      </c>
      <c r="AR439" s="97"/>
      <c r="AS439" s="635"/>
      <c r="AT439" s="636"/>
      <c r="AU439" s="636"/>
      <c r="AV439" s="636"/>
      <c r="AW439" s="636"/>
      <c r="AX439" s="8"/>
    </row>
    <row r="440" spans="1:50" ht="14.1" hidden="1" customHeight="1" x14ac:dyDescent="0.35">
      <c r="A440" s="440" t="s">
        <v>495</v>
      </c>
      <c r="B440" s="440" t="s">
        <v>407</v>
      </c>
      <c r="C440" s="440" t="s">
        <v>842</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1444</v>
      </c>
      <c r="AR440" s="97"/>
      <c r="AS440" s="635"/>
      <c r="AT440" s="636"/>
      <c r="AU440" s="636"/>
      <c r="AV440" s="636"/>
      <c r="AW440" s="636"/>
      <c r="AX440" s="8"/>
    </row>
    <row r="441" spans="1:50" ht="14.1" hidden="1" customHeight="1" x14ac:dyDescent="0.35">
      <c r="A441" s="130" t="s">
        <v>495</v>
      </c>
      <c r="B441" s="130" t="s">
        <v>1084</v>
      </c>
      <c r="C441" s="130" t="s">
        <v>1136</v>
      </c>
      <c r="D441" s="131" t="s">
        <v>6</v>
      </c>
      <c r="E441" s="132">
        <v>3</v>
      </c>
      <c r="F441" s="526">
        <v>0.05</v>
      </c>
      <c r="G441" s="133">
        <v>0</v>
      </c>
      <c r="H441" s="132">
        <v>0</v>
      </c>
      <c r="I441" s="134" t="s">
        <v>310</v>
      </c>
      <c r="J441" s="134" t="s">
        <v>1458</v>
      </c>
      <c r="K441" s="458" t="s">
        <v>802</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495</v>
      </c>
      <c r="B442" s="440" t="s">
        <v>1084</v>
      </c>
      <c r="C442" s="440" t="s">
        <v>1136</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1444</v>
      </c>
      <c r="AR442" s="97"/>
      <c r="AS442" s="635"/>
      <c r="AT442" s="636"/>
      <c r="AU442" s="636"/>
      <c r="AV442" s="636"/>
      <c r="AW442" s="636"/>
      <c r="AX442" s="8"/>
    </row>
    <row r="443" spans="1:50" ht="14.1" hidden="1" customHeight="1" thickBot="1" x14ac:dyDescent="0.4">
      <c r="A443" s="441" t="s">
        <v>495</v>
      </c>
      <c r="B443" s="441" t="s">
        <v>1084</v>
      </c>
      <c r="C443" s="441" t="s">
        <v>1136</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1444</v>
      </c>
      <c r="AR443" s="97"/>
      <c r="AS443" s="635"/>
      <c r="AT443" s="636"/>
      <c r="AU443" s="636"/>
      <c r="AV443" s="636"/>
      <c r="AW443" s="636"/>
      <c r="AX443" s="8"/>
    </row>
    <row r="444" spans="1:50" ht="14.1" hidden="1" customHeight="1" thickTop="1" x14ac:dyDescent="0.35">
      <c r="A444" s="194" t="s">
        <v>495</v>
      </c>
      <c r="B444" s="194" t="s">
        <v>551</v>
      </c>
      <c r="C444" s="194" t="s">
        <v>1361</v>
      </c>
      <c r="D444" s="195" t="s">
        <v>4</v>
      </c>
      <c r="E444" s="196">
        <v>30</v>
      </c>
      <c r="F444" s="529">
        <v>0.5</v>
      </c>
      <c r="G444" s="133">
        <v>0</v>
      </c>
      <c r="H444" s="196">
        <v>0</v>
      </c>
      <c r="I444" s="197" t="s">
        <v>457</v>
      </c>
      <c r="J444" s="197" t="s">
        <v>804</v>
      </c>
      <c r="K444" s="463"/>
      <c r="L444" s="139" t="s">
        <v>1365</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495</v>
      </c>
      <c r="B445" s="440" t="s">
        <v>551</v>
      </c>
      <c r="C445" s="440" t="s">
        <v>1361</v>
      </c>
      <c r="D445" s="440" t="s">
        <v>4</v>
      </c>
      <c r="E445" s="146"/>
      <c r="F445" s="525"/>
      <c r="G445" s="148"/>
      <c r="H445" s="147"/>
      <c r="I445" s="479"/>
      <c r="J445" s="145"/>
      <c r="K445" s="460"/>
      <c r="L445" s="146" t="s">
        <v>804</v>
      </c>
      <c r="M445" s="149" t="s">
        <v>804</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495</v>
      </c>
      <c r="B446" s="440" t="s">
        <v>551</v>
      </c>
      <c r="C446" s="440" t="s">
        <v>1361</v>
      </c>
      <c r="D446" s="440" t="s">
        <v>4</v>
      </c>
      <c r="E446" s="146"/>
      <c r="F446" s="525"/>
      <c r="G446" s="148"/>
      <c r="H446" s="147"/>
      <c r="I446" s="479"/>
      <c r="J446" s="145"/>
      <c r="K446" s="460"/>
      <c r="L446" s="155" t="s">
        <v>1365</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1444</v>
      </c>
      <c r="AR446" s="97"/>
      <c r="AS446" s="635"/>
      <c r="AT446" s="636"/>
      <c r="AU446" s="636"/>
      <c r="AV446" s="636"/>
      <c r="AW446" s="636"/>
      <c r="AX446" s="8"/>
    </row>
    <row r="447" spans="1:50" ht="14.1" hidden="1" customHeight="1" x14ac:dyDescent="0.35">
      <c r="A447" s="130" t="s">
        <v>495</v>
      </c>
      <c r="B447" s="130" t="s">
        <v>551</v>
      </c>
      <c r="C447" s="130" t="s">
        <v>1361</v>
      </c>
      <c r="D447" s="131" t="s">
        <v>6</v>
      </c>
      <c r="E447" s="132">
        <v>4</v>
      </c>
      <c r="F447" s="526">
        <v>6.6666666666666666E-2</v>
      </c>
      <c r="G447" s="133">
        <v>0</v>
      </c>
      <c r="H447" s="132">
        <v>0</v>
      </c>
      <c r="I447" s="134" t="s">
        <v>311</v>
      </c>
      <c r="J447" s="134" t="s">
        <v>1459</v>
      </c>
      <c r="K447" s="458" t="s">
        <v>802</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495</v>
      </c>
      <c r="B448" s="440" t="s">
        <v>551</v>
      </c>
      <c r="C448" s="440" t="s">
        <v>1361</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1444</v>
      </c>
      <c r="AR448" s="97"/>
      <c r="AS448" s="635"/>
      <c r="AT448" s="636"/>
      <c r="AU448" s="636"/>
      <c r="AV448" s="636"/>
      <c r="AW448" s="636"/>
      <c r="AX448" s="8"/>
    </row>
    <row r="449" spans="1:50" ht="14.1" hidden="1" customHeight="1" thickBot="1" x14ac:dyDescent="0.4">
      <c r="A449" s="441" t="s">
        <v>495</v>
      </c>
      <c r="B449" s="441" t="s">
        <v>551</v>
      </c>
      <c r="C449" s="441" t="s">
        <v>1361</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1444</v>
      </c>
      <c r="AR449" s="97"/>
      <c r="AS449" s="635"/>
      <c r="AT449" s="636"/>
      <c r="AU449" s="636"/>
      <c r="AV449" s="636"/>
      <c r="AW449" s="636"/>
      <c r="AX449" s="8"/>
    </row>
    <row r="450" spans="1:50" ht="14.1" hidden="1" customHeight="1" thickTop="1" x14ac:dyDescent="0.35">
      <c r="A450" s="194" t="s">
        <v>495</v>
      </c>
      <c r="B450" s="194" t="s">
        <v>886</v>
      </c>
      <c r="C450" s="194" t="s">
        <v>887</v>
      </c>
      <c r="D450" s="195" t="s">
        <v>4</v>
      </c>
      <c r="E450" s="196">
        <v>4</v>
      </c>
      <c r="F450" s="529">
        <v>6.6666666666666666E-2</v>
      </c>
      <c r="G450" s="133">
        <v>0</v>
      </c>
      <c r="H450" s="196">
        <v>0</v>
      </c>
      <c r="I450" s="197" t="s">
        <v>457</v>
      </c>
      <c r="J450" s="197" t="s">
        <v>804</v>
      </c>
      <c r="K450" s="463"/>
      <c r="L450" s="198" t="s">
        <v>1363</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495</v>
      </c>
      <c r="B451" s="440" t="s">
        <v>886</v>
      </c>
      <c r="C451" s="440" t="s">
        <v>887</v>
      </c>
      <c r="D451" s="440" t="s">
        <v>4</v>
      </c>
      <c r="E451" s="146"/>
      <c r="F451" s="525"/>
      <c r="G451" s="148"/>
      <c r="H451" s="147"/>
      <c r="I451" s="479"/>
      <c r="J451" s="145"/>
      <c r="K451" s="460"/>
      <c r="L451" s="146" t="s">
        <v>804</v>
      </c>
      <c r="M451" s="149" t="s">
        <v>804</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495</v>
      </c>
      <c r="B452" s="440" t="s">
        <v>886</v>
      </c>
      <c r="C452" s="440" t="s">
        <v>887</v>
      </c>
      <c r="D452" s="440" t="s">
        <v>4</v>
      </c>
      <c r="E452" s="146"/>
      <c r="F452" s="525"/>
      <c r="G452" s="148"/>
      <c r="H452" s="147"/>
      <c r="I452" s="479"/>
      <c r="J452" s="145"/>
      <c r="K452" s="460"/>
      <c r="L452" s="155" t="s">
        <v>1363</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1444</v>
      </c>
      <c r="AR452" s="97"/>
      <c r="AS452" s="635"/>
      <c r="AT452" s="636"/>
      <c r="AU452" s="636"/>
      <c r="AV452" s="636"/>
      <c r="AW452" s="636"/>
      <c r="AX452" s="8"/>
    </row>
    <row r="453" spans="1:50" ht="14.1" hidden="1" customHeight="1" x14ac:dyDescent="0.35">
      <c r="A453" s="130" t="s">
        <v>495</v>
      </c>
      <c r="B453" s="130" t="s">
        <v>886</v>
      </c>
      <c r="C453" s="130" t="s">
        <v>887</v>
      </c>
      <c r="D453" s="131" t="s">
        <v>6</v>
      </c>
      <c r="E453" s="132">
        <v>12</v>
      </c>
      <c r="F453" s="526">
        <v>0.2</v>
      </c>
      <c r="G453" s="133">
        <v>0</v>
      </c>
      <c r="H453" s="132">
        <v>0</v>
      </c>
      <c r="I453" s="134" t="s">
        <v>309</v>
      </c>
      <c r="J453" s="134" t="s">
        <v>1459</v>
      </c>
      <c r="K453" s="458" t="s">
        <v>803</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495</v>
      </c>
      <c r="B454" s="440" t="s">
        <v>886</v>
      </c>
      <c r="C454" s="440" t="s">
        <v>887</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1444</v>
      </c>
      <c r="AR454" s="97"/>
      <c r="AS454" s="635"/>
      <c r="AT454" s="636"/>
      <c r="AU454" s="636"/>
      <c r="AV454" s="636"/>
      <c r="AW454" s="636"/>
      <c r="AX454" s="8"/>
    </row>
    <row r="455" spans="1:50" ht="14.1" hidden="1" customHeight="1" thickBot="1" x14ac:dyDescent="0.4">
      <c r="A455" s="441" t="s">
        <v>495</v>
      </c>
      <c r="B455" s="441" t="s">
        <v>886</v>
      </c>
      <c r="C455" s="441" t="s">
        <v>887</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1444</v>
      </c>
      <c r="AR455" s="97"/>
      <c r="AS455" s="635"/>
      <c r="AT455" s="636"/>
      <c r="AU455" s="636"/>
      <c r="AV455" s="636"/>
      <c r="AW455" s="636"/>
      <c r="AX455" s="8"/>
    </row>
    <row r="456" spans="1:50" ht="14.1" hidden="1" customHeight="1" thickTop="1" x14ac:dyDescent="0.35">
      <c r="A456" s="194" t="s">
        <v>495</v>
      </c>
      <c r="B456" s="194" t="s">
        <v>687</v>
      </c>
      <c r="C456" s="194" t="s">
        <v>1038</v>
      </c>
      <c r="D456" s="195" t="s">
        <v>4</v>
      </c>
      <c r="E456" s="196">
        <v>32</v>
      </c>
      <c r="F456" s="529">
        <v>0.53333333333333333</v>
      </c>
      <c r="G456" s="133">
        <v>0</v>
      </c>
      <c r="H456" s="196">
        <v>0</v>
      </c>
      <c r="I456" s="197" t="s">
        <v>457</v>
      </c>
      <c r="J456" s="197" t="s">
        <v>130</v>
      </c>
      <c r="K456" s="463"/>
      <c r="L456" s="139" t="s">
        <v>1363</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495</v>
      </c>
      <c r="B457" s="440" t="s">
        <v>687</v>
      </c>
      <c r="C457" s="440" t="s">
        <v>1038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495</v>
      </c>
      <c r="B458" s="440" t="s">
        <v>687</v>
      </c>
      <c r="C458" s="440" t="s">
        <v>1038</v>
      </c>
      <c r="D458" s="440" t="s">
        <v>4</v>
      </c>
      <c r="E458" s="146"/>
      <c r="F458" s="525"/>
      <c r="G458" s="148"/>
      <c r="H458" s="147"/>
      <c r="I458" s="479"/>
      <c r="J458" s="145"/>
      <c r="K458" s="460"/>
      <c r="L458" s="155" t="s">
        <v>1363</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1444</v>
      </c>
      <c r="AR458" s="97"/>
      <c r="AS458" s="635"/>
      <c r="AT458" s="636"/>
      <c r="AU458" s="636"/>
      <c r="AV458" s="636"/>
      <c r="AW458" s="636"/>
      <c r="AX458" s="8"/>
    </row>
    <row r="459" spans="1:50" ht="14.1" hidden="1" customHeight="1" x14ac:dyDescent="0.35">
      <c r="A459" s="130" t="s">
        <v>495</v>
      </c>
      <c r="B459" s="130" t="s">
        <v>687</v>
      </c>
      <c r="C459" s="130" t="s">
        <v>1038</v>
      </c>
      <c r="D459" s="131" t="s">
        <v>6</v>
      </c>
      <c r="E459" s="132">
        <v>16</v>
      </c>
      <c r="F459" s="526">
        <v>0.26666666666666666</v>
      </c>
      <c r="G459" s="133">
        <v>0</v>
      </c>
      <c r="H459" s="132">
        <v>0</v>
      </c>
      <c r="I459" s="134" t="s">
        <v>312</v>
      </c>
      <c r="J459" s="134" t="s">
        <v>1455</v>
      </c>
      <c r="K459" s="458" t="s">
        <v>803</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495</v>
      </c>
      <c r="B460" s="440" t="s">
        <v>687</v>
      </c>
      <c r="C460" s="440" t="s">
        <v>1038</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1444</v>
      </c>
      <c r="AR460" s="97"/>
      <c r="AS460" s="635"/>
      <c r="AT460" s="636"/>
      <c r="AU460" s="636"/>
      <c r="AV460" s="636"/>
      <c r="AW460" s="636"/>
      <c r="AX460" s="8"/>
    </row>
    <row r="461" spans="1:50" ht="14.1" hidden="1" customHeight="1" thickBot="1" x14ac:dyDescent="0.4">
      <c r="A461" s="441" t="s">
        <v>495</v>
      </c>
      <c r="B461" s="441" t="s">
        <v>687</v>
      </c>
      <c r="C461" s="441" t="s">
        <v>1038</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1444</v>
      </c>
      <c r="AR461" s="97"/>
      <c r="AS461" s="635"/>
      <c r="AT461" s="636"/>
      <c r="AU461" s="636"/>
      <c r="AV461" s="636"/>
      <c r="AW461" s="636"/>
      <c r="AX461" s="8"/>
    </row>
    <row r="462" spans="1:50" ht="14.1" customHeight="1" x14ac:dyDescent="0.35">
      <c r="A462" s="194" t="s">
        <v>495</v>
      </c>
      <c r="B462" s="194" t="s">
        <v>685</v>
      </c>
      <c r="C462" s="194" t="s">
        <v>1036</v>
      </c>
      <c r="D462" s="195" t="s">
        <v>4</v>
      </c>
      <c r="E462" s="196">
        <v>20</v>
      </c>
      <c r="F462" s="529">
        <v>0.33333333333333331</v>
      </c>
      <c r="G462" s="133">
        <v>199</v>
      </c>
      <c r="H462" s="196">
        <v>0</v>
      </c>
      <c r="I462" s="197" t="s">
        <v>864</v>
      </c>
      <c r="J462" s="197" t="s">
        <v>130</v>
      </c>
      <c r="K462" s="463"/>
      <c r="L462" s="254" t="s">
        <v>1370</v>
      </c>
      <c r="M462" s="199" t="s">
        <v>59</v>
      </c>
      <c r="N462" s="193"/>
      <c r="O462" s="193"/>
      <c r="P462" s="200"/>
      <c r="Q462" s="193"/>
      <c r="R462" s="193"/>
      <c r="S462" s="193"/>
      <c r="T462" s="185">
        <v>0</v>
      </c>
      <c r="U462" s="193">
        <v>5</v>
      </c>
      <c r="V462" s="193">
        <v>20</v>
      </c>
      <c r="W462" s="193">
        <v>20</v>
      </c>
      <c r="X462" s="193">
        <v>16.666666666666664</v>
      </c>
      <c r="Y462" s="193">
        <v>20</v>
      </c>
      <c r="Z462" s="200"/>
      <c r="AA462" s="193">
        <v>20</v>
      </c>
      <c r="AB462" s="193">
        <v>16.666666666666664</v>
      </c>
      <c r="AC462" s="193">
        <v>20</v>
      </c>
      <c r="AD462" s="193">
        <v>26</v>
      </c>
      <c r="AE462" s="185">
        <v>164</v>
      </c>
      <c r="AF462" s="193">
        <v>14</v>
      </c>
      <c r="AG462" s="193">
        <v>20</v>
      </c>
      <c r="AH462" s="193">
        <v>1</v>
      </c>
      <c r="AI462" s="193"/>
      <c r="AJ462" s="200"/>
      <c r="AK462" s="193"/>
      <c r="AL462" s="193"/>
      <c r="AM462" s="193"/>
      <c r="AN462" s="193"/>
      <c r="AO462" s="193"/>
      <c r="AP462" s="185">
        <v>35</v>
      </c>
      <c r="AQ462" s="186">
        <v>199</v>
      </c>
      <c r="AR462" s="96">
        <v>1</v>
      </c>
      <c r="AS462" s="635"/>
      <c r="AT462" s="636"/>
      <c r="AU462" s="636"/>
      <c r="AV462" s="636"/>
      <c r="AW462" s="636"/>
      <c r="AX462" s="8"/>
    </row>
    <row r="463" spans="1:50" ht="14.1" hidden="1" customHeight="1" x14ac:dyDescent="0.35">
      <c r="A463" s="440" t="s">
        <v>495</v>
      </c>
      <c r="B463" s="440" t="s">
        <v>685</v>
      </c>
      <c r="C463" s="440" t="s">
        <v>1036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customHeight="1" x14ac:dyDescent="0.35">
      <c r="A464" s="440" t="s">
        <v>495</v>
      </c>
      <c r="B464" s="440" t="s">
        <v>685</v>
      </c>
      <c r="C464" s="440" t="s">
        <v>1036</v>
      </c>
      <c r="D464" s="440" t="s">
        <v>4</v>
      </c>
      <c r="E464" s="146"/>
      <c r="F464" s="525"/>
      <c r="G464" s="148"/>
      <c r="H464" s="147"/>
      <c r="I464" s="479"/>
      <c r="J464" s="145"/>
      <c r="K464" s="460"/>
      <c r="L464" s="155" t="s">
        <v>1370</v>
      </c>
      <c r="M464" s="188" t="s">
        <v>61</v>
      </c>
      <c r="N464" s="151"/>
      <c r="O464" s="151"/>
      <c r="P464" s="152"/>
      <c r="Q464" s="151"/>
      <c r="R464" s="151"/>
      <c r="S464" s="151"/>
      <c r="T464" s="156"/>
      <c r="U464" s="151">
        <v>1</v>
      </c>
      <c r="V464" s="151">
        <v>1</v>
      </c>
      <c r="W464" s="151">
        <v>1</v>
      </c>
      <c r="X464" s="151">
        <v>1</v>
      </c>
      <c r="Y464" s="151">
        <v>1</v>
      </c>
      <c r="Z464" s="152"/>
      <c r="AA464" s="151">
        <v>1</v>
      </c>
      <c r="AB464" s="151">
        <v>1</v>
      </c>
      <c r="AC464" s="151">
        <v>1</v>
      </c>
      <c r="AD464" s="151">
        <v>1</v>
      </c>
      <c r="AE464" s="156"/>
      <c r="AF464" s="151">
        <v>1</v>
      </c>
      <c r="AG464" s="151">
        <v>1</v>
      </c>
      <c r="AH464" s="151">
        <v>1</v>
      </c>
      <c r="AI464" s="151">
        <v>0</v>
      </c>
      <c r="AJ464" s="152"/>
      <c r="AK464" s="151">
        <v>0</v>
      </c>
      <c r="AL464" s="151">
        <v>0</v>
      </c>
      <c r="AM464" s="151">
        <v>0</v>
      </c>
      <c r="AN464" s="151">
        <v>0</v>
      </c>
      <c r="AO464" s="154">
        <v>0</v>
      </c>
      <c r="AP464" s="156"/>
      <c r="AQ464" s="452" t="s">
        <v>1460</v>
      </c>
      <c r="AR464" s="97"/>
      <c r="AS464" s="635"/>
      <c r="AT464" s="636"/>
      <c r="AU464" s="636"/>
      <c r="AV464" s="636"/>
      <c r="AW464" s="636"/>
      <c r="AX464" s="8"/>
    </row>
    <row r="465" spans="1:50" ht="14.1" customHeight="1" x14ac:dyDescent="0.35">
      <c r="A465" s="130" t="s">
        <v>495</v>
      </c>
      <c r="B465" s="130" t="s">
        <v>685</v>
      </c>
      <c r="C465" s="130" t="s">
        <v>1036</v>
      </c>
      <c r="D465" s="131" t="s">
        <v>6</v>
      </c>
      <c r="E465" s="132">
        <v>13</v>
      </c>
      <c r="F465" s="526">
        <v>0.21666666666666667</v>
      </c>
      <c r="G465" s="133">
        <v>199</v>
      </c>
      <c r="H465" s="132">
        <v>0</v>
      </c>
      <c r="I465" s="134" t="s">
        <v>313</v>
      </c>
      <c r="J465" s="134" t="s">
        <v>1455</v>
      </c>
      <c r="K465" s="458" t="s">
        <v>803</v>
      </c>
      <c r="L465" s="158"/>
      <c r="M465" s="159" t="s">
        <v>59</v>
      </c>
      <c r="N465" s="161"/>
      <c r="O465" s="161"/>
      <c r="P465" s="162"/>
      <c r="Q465" s="161"/>
      <c r="R465" s="161"/>
      <c r="S465" s="161"/>
      <c r="T465" s="153">
        <v>0</v>
      </c>
      <c r="U465" s="161" t="s">
        <v>1409</v>
      </c>
      <c r="V465" s="161">
        <v>4</v>
      </c>
      <c r="W465" s="161">
        <v>13</v>
      </c>
      <c r="X465" s="161">
        <v>10.833333333333334</v>
      </c>
      <c r="Y465" s="161">
        <v>13</v>
      </c>
      <c r="Z465" s="162"/>
      <c r="AA465" s="161">
        <v>13</v>
      </c>
      <c r="AB465" s="161">
        <v>10.833333333333334</v>
      </c>
      <c r="AC465" s="161">
        <v>13</v>
      </c>
      <c r="AD465" s="161">
        <v>16.900000000000002</v>
      </c>
      <c r="AE465" s="153">
        <v>95</v>
      </c>
      <c r="AF465" s="161">
        <v>9.1</v>
      </c>
      <c r="AG465" s="161">
        <v>13</v>
      </c>
      <c r="AH465" s="161">
        <v>13</v>
      </c>
      <c r="AI465" s="161">
        <v>10.833333333333334</v>
      </c>
      <c r="AJ465" s="162"/>
      <c r="AK465" s="161">
        <v>13</v>
      </c>
      <c r="AL465" s="161">
        <v>10.833333333333334</v>
      </c>
      <c r="AM465" s="161">
        <v>13</v>
      </c>
      <c r="AN465" s="161">
        <v>13</v>
      </c>
      <c r="AO465" s="161">
        <v>8.2333333333333343</v>
      </c>
      <c r="AP465" s="153">
        <v>104</v>
      </c>
      <c r="AQ465" s="186">
        <v>199</v>
      </c>
      <c r="AR465" s="96">
        <v>1</v>
      </c>
      <c r="AS465" s="635">
        <v>40</v>
      </c>
      <c r="AT465" s="636">
        <v>25</v>
      </c>
      <c r="AU465" s="636"/>
      <c r="AV465" s="636"/>
      <c r="AW465" s="636"/>
      <c r="AX465" s="8"/>
    </row>
    <row r="466" spans="1:50" ht="14.1" hidden="1" customHeight="1" x14ac:dyDescent="0.35">
      <c r="A466" s="440" t="s">
        <v>495</v>
      </c>
      <c r="B466" s="440" t="s">
        <v>685</v>
      </c>
      <c r="C466" s="440" t="s">
        <v>1036</v>
      </c>
      <c r="D466" s="440" t="s">
        <v>6</v>
      </c>
      <c r="E466" s="146"/>
      <c r="F466" s="525"/>
      <c r="G466" s="148"/>
      <c r="H466" s="147"/>
      <c r="I466" s="479"/>
      <c r="J466" s="145"/>
      <c r="K466" s="460"/>
      <c r="L466" s="163"/>
      <c r="M466" s="149" t="s">
        <v>134</v>
      </c>
      <c r="N466" s="187"/>
      <c r="O466" s="187"/>
      <c r="P466" s="162"/>
      <c r="Q466" s="187"/>
      <c r="R466" s="187"/>
      <c r="S466" s="187"/>
      <c r="T466" s="165"/>
      <c r="U466" s="164" t="s">
        <v>455</v>
      </c>
      <c r="V466" s="164" t="s">
        <v>455</v>
      </c>
      <c r="W466" s="164" t="s">
        <v>455</v>
      </c>
      <c r="X466" s="164" t="s">
        <v>455</v>
      </c>
      <c r="Y466" s="164" t="s">
        <v>455</v>
      </c>
      <c r="Z466" s="162"/>
      <c r="AA466" s="164" t="s">
        <v>455</v>
      </c>
      <c r="AB466" s="164" t="s">
        <v>455</v>
      </c>
      <c r="AC466" s="164" t="s">
        <v>455</v>
      </c>
      <c r="AD466" s="164" t="s">
        <v>455</v>
      </c>
      <c r="AE466" s="165"/>
      <c r="AF466" s="164" t="s">
        <v>455</v>
      </c>
      <c r="AG466" s="164" t="s">
        <v>455</v>
      </c>
      <c r="AH466" s="164" t="s">
        <v>455</v>
      </c>
      <c r="AI466" s="164" t="s">
        <v>455</v>
      </c>
      <c r="AJ466" s="162"/>
      <c r="AK466" s="164" t="s">
        <v>455</v>
      </c>
      <c r="AL466" s="164" t="s">
        <v>455</v>
      </c>
      <c r="AM466" s="164" t="s">
        <v>455</v>
      </c>
      <c r="AN466" s="164" t="s">
        <v>455</v>
      </c>
      <c r="AO466" s="191" t="s">
        <v>455</v>
      </c>
      <c r="AP466" s="165"/>
      <c r="AQ466" s="452" t="s">
        <v>1444</v>
      </c>
      <c r="AR466" s="97"/>
      <c r="AS466" s="635"/>
      <c r="AT466" s="636"/>
      <c r="AU466" s="636"/>
      <c r="AV466" s="636"/>
      <c r="AW466" s="636"/>
      <c r="AX466" s="8"/>
    </row>
    <row r="467" spans="1:50" ht="14.1" customHeight="1" thickBot="1" x14ac:dyDescent="0.4">
      <c r="A467" s="441" t="s">
        <v>495</v>
      </c>
      <c r="B467" s="441" t="s">
        <v>685</v>
      </c>
      <c r="C467" s="441" t="s">
        <v>1036</v>
      </c>
      <c r="D467" s="441" t="s">
        <v>6</v>
      </c>
      <c r="E467" s="167"/>
      <c r="F467" s="527"/>
      <c r="G467" s="169"/>
      <c r="H467" s="168"/>
      <c r="I467" s="480"/>
      <c r="J467" s="166"/>
      <c r="K467" s="461"/>
      <c r="L467" s="170"/>
      <c r="M467" s="189" t="s">
        <v>61</v>
      </c>
      <c r="N467" s="173"/>
      <c r="O467" s="173"/>
      <c r="P467" s="174"/>
      <c r="Q467" s="173"/>
      <c r="R467" s="173"/>
      <c r="S467" s="173"/>
      <c r="T467" s="175"/>
      <c r="U467" s="173">
        <v>1</v>
      </c>
      <c r="V467" s="173">
        <v>1</v>
      </c>
      <c r="W467" s="173">
        <v>1</v>
      </c>
      <c r="X467" s="173">
        <v>1</v>
      </c>
      <c r="Y467" s="173">
        <v>1</v>
      </c>
      <c r="Z467" s="174"/>
      <c r="AA467" s="173">
        <v>1</v>
      </c>
      <c r="AB467" s="173">
        <v>1</v>
      </c>
      <c r="AC467" s="173">
        <v>1</v>
      </c>
      <c r="AD467" s="173">
        <v>1</v>
      </c>
      <c r="AE467" s="175"/>
      <c r="AF467" s="173">
        <v>1</v>
      </c>
      <c r="AG467" s="173">
        <v>1</v>
      </c>
      <c r="AH467" s="173">
        <v>1</v>
      </c>
      <c r="AI467" s="173">
        <v>1</v>
      </c>
      <c r="AJ467" s="174"/>
      <c r="AK467" s="173">
        <v>1</v>
      </c>
      <c r="AL467" s="173">
        <v>1</v>
      </c>
      <c r="AM467" s="173">
        <v>1</v>
      </c>
      <c r="AN467" s="173">
        <v>1</v>
      </c>
      <c r="AO467" s="190">
        <v>1</v>
      </c>
      <c r="AP467" s="175"/>
      <c r="AQ467" s="452" t="s">
        <v>1460</v>
      </c>
      <c r="AR467" s="97"/>
      <c r="AS467" s="635"/>
      <c r="AT467" s="636"/>
      <c r="AU467" s="636"/>
      <c r="AV467" s="636"/>
      <c r="AW467" s="636"/>
      <c r="AX467" s="8"/>
    </row>
    <row r="468" spans="1:50" ht="14.1" hidden="1" customHeight="1" thickTop="1" x14ac:dyDescent="0.35">
      <c r="A468" s="194" t="s">
        <v>495</v>
      </c>
      <c r="B468" s="194" t="s">
        <v>555</v>
      </c>
      <c r="C468" s="194" t="s">
        <v>1344</v>
      </c>
      <c r="D468" s="195" t="s">
        <v>4</v>
      </c>
      <c r="E468" s="196">
        <v>40</v>
      </c>
      <c r="F468" s="529">
        <v>0.66666666666666663</v>
      </c>
      <c r="G468" s="133">
        <v>0</v>
      </c>
      <c r="H468" s="196">
        <v>0</v>
      </c>
      <c r="I468" s="197" t="s">
        <v>457</v>
      </c>
      <c r="J468" s="197" t="s">
        <v>804</v>
      </c>
      <c r="K468" s="463"/>
      <c r="L468" s="254" t="s">
        <v>1368</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495</v>
      </c>
      <c r="B469" s="440" t="s">
        <v>555</v>
      </c>
      <c r="C469" s="440" t="s">
        <v>1344</v>
      </c>
      <c r="D469" s="440" t="s">
        <v>4</v>
      </c>
      <c r="E469" s="146"/>
      <c r="F469" s="525"/>
      <c r="G469" s="148"/>
      <c r="H469" s="147"/>
      <c r="I469" s="479"/>
      <c r="J469" s="145"/>
      <c r="K469" s="460"/>
      <c r="L469" s="146" t="s">
        <v>804</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495</v>
      </c>
      <c r="B470" s="440" t="s">
        <v>555</v>
      </c>
      <c r="C470" s="440" t="s">
        <v>1344</v>
      </c>
      <c r="D470" s="440" t="s">
        <v>4</v>
      </c>
      <c r="E470" s="146"/>
      <c r="F470" s="525"/>
      <c r="G470" s="148"/>
      <c r="H470" s="147"/>
      <c r="I470" s="479"/>
      <c r="J470" s="145"/>
      <c r="K470" s="460"/>
      <c r="L470" s="155" t="s">
        <v>1368</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1444</v>
      </c>
      <c r="AR470" s="97"/>
      <c r="AS470" s="635"/>
      <c r="AT470" s="636"/>
      <c r="AU470" s="636"/>
      <c r="AV470" s="636"/>
      <c r="AW470" s="636"/>
      <c r="AX470" s="8"/>
    </row>
    <row r="471" spans="1:50" ht="14.1" hidden="1" customHeight="1" x14ac:dyDescent="0.35">
      <c r="A471" s="130" t="s">
        <v>495</v>
      </c>
      <c r="B471" s="130" t="s">
        <v>555</v>
      </c>
      <c r="C471" s="130" t="s">
        <v>1344</v>
      </c>
      <c r="D471" s="131" t="s">
        <v>6</v>
      </c>
      <c r="E471" s="132">
        <v>19</v>
      </c>
      <c r="F471" s="526">
        <v>0.31666666666666665</v>
      </c>
      <c r="G471" s="133">
        <v>0</v>
      </c>
      <c r="H471" s="132">
        <v>0</v>
      </c>
      <c r="I471" s="134" t="s">
        <v>306</v>
      </c>
      <c r="J471" s="134" t="s">
        <v>1461</v>
      </c>
      <c r="K471" s="458" t="s">
        <v>802</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495</v>
      </c>
      <c r="B472" s="440" t="s">
        <v>555</v>
      </c>
      <c r="C472" s="440" t="s">
        <v>1344</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1444</v>
      </c>
      <c r="AR472" s="97"/>
      <c r="AS472" s="635"/>
      <c r="AT472" s="636"/>
      <c r="AU472" s="636"/>
      <c r="AV472" s="636"/>
      <c r="AW472" s="636"/>
      <c r="AX472" s="8"/>
    </row>
    <row r="473" spans="1:50" ht="14.1" hidden="1" customHeight="1" thickBot="1" x14ac:dyDescent="0.4">
      <c r="A473" s="441" t="s">
        <v>495</v>
      </c>
      <c r="B473" s="441" t="s">
        <v>555</v>
      </c>
      <c r="C473" s="441" t="s">
        <v>1344</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1444</v>
      </c>
      <c r="AR473" s="97"/>
      <c r="AS473" s="635"/>
      <c r="AT473" s="636"/>
      <c r="AU473" s="636"/>
      <c r="AV473" s="636"/>
      <c r="AW473" s="636"/>
      <c r="AX473" s="8"/>
    </row>
    <row r="474" spans="1:50" ht="14.1" hidden="1" customHeight="1" thickTop="1" x14ac:dyDescent="0.35">
      <c r="A474" s="194" t="s">
        <v>495</v>
      </c>
      <c r="B474" s="194" t="s">
        <v>552</v>
      </c>
      <c r="C474" s="194" t="s">
        <v>1298</v>
      </c>
      <c r="D474" s="195" t="s">
        <v>4</v>
      </c>
      <c r="E474" s="196">
        <v>30</v>
      </c>
      <c r="F474" s="529">
        <v>0.5</v>
      </c>
      <c r="G474" s="133">
        <v>0</v>
      </c>
      <c r="H474" s="196">
        <v>0</v>
      </c>
      <c r="I474" s="197" t="s">
        <v>457</v>
      </c>
      <c r="J474" s="197" t="s">
        <v>804</v>
      </c>
      <c r="K474" s="463"/>
      <c r="L474" s="198" t="s">
        <v>1363</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495</v>
      </c>
      <c r="B475" s="440" t="s">
        <v>552</v>
      </c>
      <c r="C475" s="440" t="s">
        <v>1298</v>
      </c>
      <c r="D475" s="440" t="s">
        <v>4</v>
      </c>
      <c r="E475" s="147"/>
      <c r="F475" s="525"/>
      <c r="G475" s="148"/>
      <c r="H475" s="147"/>
      <c r="I475" s="145"/>
      <c r="J475" s="145"/>
      <c r="K475" s="460"/>
      <c r="L475" s="146" t="s">
        <v>804</v>
      </c>
      <c r="M475" s="149" t="s">
        <v>804</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495</v>
      </c>
      <c r="B476" s="440" t="s">
        <v>552</v>
      </c>
      <c r="C476" s="440" t="s">
        <v>1298</v>
      </c>
      <c r="D476" s="440" t="s">
        <v>4</v>
      </c>
      <c r="E476" s="147"/>
      <c r="F476" s="525"/>
      <c r="G476" s="148"/>
      <c r="H476" s="147"/>
      <c r="I476" s="145"/>
      <c r="J476" s="145"/>
      <c r="K476" s="460"/>
      <c r="L476" s="155" t="s">
        <v>1363</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1444</v>
      </c>
      <c r="AR476" s="97"/>
      <c r="AS476" s="635"/>
      <c r="AT476" s="636"/>
      <c r="AU476" s="636"/>
      <c r="AV476" s="636"/>
      <c r="AW476" s="636"/>
      <c r="AX476" s="8"/>
    </row>
    <row r="477" spans="1:50" ht="14.1" hidden="1" customHeight="1" x14ac:dyDescent="0.35">
      <c r="A477" s="130" t="s">
        <v>495</v>
      </c>
      <c r="B477" s="130" t="s">
        <v>552</v>
      </c>
      <c r="C477" s="130" t="s">
        <v>1298</v>
      </c>
      <c r="D477" s="131" t="s">
        <v>6</v>
      </c>
      <c r="E477" s="132">
        <v>12</v>
      </c>
      <c r="F477" s="526">
        <v>0.2</v>
      </c>
      <c r="G477" s="133">
        <v>0</v>
      </c>
      <c r="H477" s="132">
        <v>0</v>
      </c>
      <c r="I477" s="134" t="s">
        <v>308</v>
      </c>
      <c r="J477" s="134" t="s">
        <v>1461</v>
      </c>
      <c r="K477" s="458" t="s">
        <v>802</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495</v>
      </c>
      <c r="B478" s="440" t="s">
        <v>552</v>
      </c>
      <c r="C478" s="440" t="s">
        <v>1298</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1444</v>
      </c>
      <c r="AR478" s="97"/>
      <c r="AS478" s="635"/>
      <c r="AT478" s="636"/>
      <c r="AU478" s="636"/>
      <c r="AV478" s="636"/>
      <c r="AW478" s="636"/>
      <c r="AX478" s="8"/>
    </row>
    <row r="479" spans="1:50" ht="14.1" hidden="1" customHeight="1" thickBot="1" x14ac:dyDescent="0.4">
      <c r="A479" s="441" t="s">
        <v>495</v>
      </c>
      <c r="B479" s="441" t="s">
        <v>552</v>
      </c>
      <c r="C479" s="441" t="s">
        <v>1298</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1444</v>
      </c>
      <c r="AR479" s="97"/>
      <c r="AS479" s="635"/>
      <c r="AT479" s="636"/>
      <c r="AU479" s="636"/>
      <c r="AV479" s="636"/>
      <c r="AW479" s="636"/>
      <c r="AX479" s="8"/>
    </row>
    <row r="480" spans="1:50" ht="14.1" hidden="1" customHeight="1" thickTop="1" x14ac:dyDescent="0.35">
      <c r="A480" s="194" t="s">
        <v>495</v>
      </c>
      <c r="B480" s="194" t="s">
        <v>684</v>
      </c>
      <c r="C480" s="194" t="s">
        <v>1035</v>
      </c>
      <c r="D480" s="195" t="s">
        <v>4</v>
      </c>
      <c r="E480" s="196">
        <v>40</v>
      </c>
      <c r="F480" s="529">
        <v>0.66666666666666663</v>
      </c>
      <c r="G480" s="133">
        <v>0</v>
      </c>
      <c r="H480" s="196">
        <v>0</v>
      </c>
      <c r="I480" s="197" t="s">
        <v>457</v>
      </c>
      <c r="J480" s="197" t="s">
        <v>804</v>
      </c>
      <c r="K480" s="463"/>
      <c r="L480" s="198" t="s">
        <v>1367</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495</v>
      </c>
      <c r="B481" s="440" t="s">
        <v>684</v>
      </c>
      <c r="C481" s="440" t="s">
        <v>1035</v>
      </c>
      <c r="D481" s="440" t="s">
        <v>4</v>
      </c>
      <c r="E481" s="146"/>
      <c r="F481" s="525"/>
      <c r="G481" s="148"/>
      <c r="H481" s="147"/>
      <c r="I481" s="479"/>
      <c r="J481" s="145"/>
      <c r="K481" s="460"/>
      <c r="L481" s="146" t="s">
        <v>804</v>
      </c>
      <c r="M481" s="149" t="s">
        <v>804</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495</v>
      </c>
      <c r="B482" s="440" t="s">
        <v>684</v>
      </c>
      <c r="C482" s="440" t="s">
        <v>1035</v>
      </c>
      <c r="D482" s="440" t="s">
        <v>4</v>
      </c>
      <c r="E482" s="146"/>
      <c r="F482" s="525"/>
      <c r="G482" s="148"/>
      <c r="H482" s="147"/>
      <c r="I482" s="479"/>
      <c r="J482" s="145"/>
      <c r="K482" s="460"/>
      <c r="L482" s="155" t="s">
        <v>1367</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1444</v>
      </c>
      <c r="AR482" s="97"/>
      <c r="AS482" s="635"/>
      <c r="AT482" s="636"/>
      <c r="AU482" s="636"/>
      <c r="AV482" s="636"/>
      <c r="AW482" s="636"/>
      <c r="AX482" s="8"/>
    </row>
    <row r="483" spans="1:50" ht="14.1" hidden="1" customHeight="1" x14ac:dyDescent="0.35">
      <c r="A483" s="130" t="s">
        <v>495</v>
      </c>
      <c r="B483" s="130" t="s">
        <v>684</v>
      </c>
      <c r="C483" s="130" t="s">
        <v>1035</v>
      </c>
      <c r="D483" s="131" t="s">
        <v>6</v>
      </c>
      <c r="E483" s="132">
        <v>4</v>
      </c>
      <c r="F483" s="526">
        <v>6.6666666666666666E-2</v>
      </c>
      <c r="G483" s="133">
        <v>0</v>
      </c>
      <c r="H483" s="132">
        <v>0</v>
      </c>
      <c r="I483" s="134" t="s">
        <v>306</v>
      </c>
      <c r="J483" s="134" t="s">
        <v>1459</v>
      </c>
      <c r="K483" s="458" t="s">
        <v>802</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495</v>
      </c>
      <c r="B484" s="440" t="s">
        <v>684</v>
      </c>
      <c r="C484" s="440" t="s">
        <v>1035</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1444</v>
      </c>
      <c r="AR484" s="97"/>
      <c r="AS484" s="635"/>
      <c r="AT484" s="636"/>
      <c r="AU484" s="636"/>
      <c r="AV484" s="636"/>
      <c r="AW484" s="636"/>
      <c r="AX484" s="8"/>
    </row>
    <row r="485" spans="1:50" ht="14.1" hidden="1" customHeight="1" thickBot="1" x14ac:dyDescent="0.4">
      <c r="A485" s="441" t="s">
        <v>495</v>
      </c>
      <c r="B485" s="441" t="s">
        <v>684</v>
      </c>
      <c r="C485" s="441" t="s">
        <v>1035</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1444</v>
      </c>
      <c r="AR485" s="97"/>
      <c r="AS485" s="635"/>
      <c r="AT485" s="636"/>
      <c r="AU485" s="636"/>
      <c r="AV485" s="636"/>
      <c r="AW485" s="636"/>
      <c r="AX485" s="8"/>
    </row>
    <row r="486" spans="1:50" ht="14.1" hidden="1" customHeight="1" thickTop="1" x14ac:dyDescent="0.35">
      <c r="A486" s="194" t="s">
        <v>495</v>
      </c>
      <c r="B486" s="194" t="s">
        <v>686</v>
      </c>
      <c r="C486" s="194" t="s">
        <v>1037</v>
      </c>
      <c r="D486" s="195" t="s">
        <v>4</v>
      </c>
      <c r="E486" s="196">
        <v>21</v>
      </c>
      <c r="F486" s="529">
        <v>0.35</v>
      </c>
      <c r="G486" s="133">
        <v>0</v>
      </c>
      <c r="H486" s="196">
        <v>0</v>
      </c>
      <c r="I486" s="197" t="s">
        <v>457</v>
      </c>
      <c r="J486" s="197" t="s">
        <v>130</v>
      </c>
      <c r="K486" s="463"/>
      <c r="L486" s="198" t="s">
        <v>1365</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495</v>
      </c>
      <c r="B487" s="440" t="s">
        <v>686</v>
      </c>
      <c r="C487" s="440" t="s">
        <v>1037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495</v>
      </c>
      <c r="B488" s="440" t="s">
        <v>686</v>
      </c>
      <c r="C488" s="440" t="s">
        <v>1037</v>
      </c>
      <c r="D488" s="440" t="s">
        <v>4</v>
      </c>
      <c r="E488" s="146"/>
      <c r="F488" s="525"/>
      <c r="G488" s="148"/>
      <c r="H488" s="147"/>
      <c r="I488" s="479"/>
      <c r="J488" s="145"/>
      <c r="K488" s="460"/>
      <c r="L488" s="155" t="s">
        <v>1365</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1444</v>
      </c>
      <c r="AR488" s="97"/>
      <c r="AS488" s="635"/>
      <c r="AT488" s="636"/>
      <c r="AU488" s="636"/>
      <c r="AV488" s="636"/>
      <c r="AW488" s="636"/>
      <c r="AX488" s="8"/>
    </row>
    <row r="489" spans="1:50" ht="14.1" hidden="1" customHeight="1" x14ac:dyDescent="0.35">
      <c r="A489" s="130" t="s">
        <v>495</v>
      </c>
      <c r="B489" s="130" t="s">
        <v>686</v>
      </c>
      <c r="C489" s="130" t="s">
        <v>1037</v>
      </c>
      <c r="D489" s="131" t="s">
        <v>6</v>
      </c>
      <c r="E489" s="132">
        <v>24</v>
      </c>
      <c r="F489" s="526">
        <v>0.4</v>
      </c>
      <c r="G489" s="133">
        <v>0</v>
      </c>
      <c r="H489" s="132">
        <v>0</v>
      </c>
      <c r="I489" s="134" t="s">
        <v>312</v>
      </c>
      <c r="J489" s="134" t="s">
        <v>1455</v>
      </c>
      <c r="K489" s="458" t="s">
        <v>802</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495</v>
      </c>
      <c r="B490" s="440" t="s">
        <v>686</v>
      </c>
      <c r="C490" s="440" t="s">
        <v>1037</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1444</v>
      </c>
      <c r="AR490" s="97"/>
      <c r="AS490" s="635"/>
      <c r="AT490" s="636"/>
      <c r="AU490" s="636"/>
      <c r="AV490" s="636"/>
      <c r="AW490" s="636"/>
      <c r="AX490" s="8"/>
    </row>
    <row r="491" spans="1:50" ht="14.1" hidden="1" customHeight="1" thickBot="1" x14ac:dyDescent="0.4">
      <c r="A491" s="441" t="s">
        <v>495</v>
      </c>
      <c r="B491" s="441" t="s">
        <v>686</v>
      </c>
      <c r="C491" s="441" t="s">
        <v>1037</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1444</v>
      </c>
      <c r="AR491" s="97"/>
      <c r="AS491" s="635"/>
      <c r="AT491" s="636"/>
      <c r="AU491" s="636"/>
      <c r="AV491" s="636"/>
      <c r="AW491" s="636"/>
      <c r="AX491" s="8"/>
    </row>
    <row r="492" spans="1:50" ht="14.1" hidden="1" customHeight="1" thickTop="1" x14ac:dyDescent="0.35">
      <c r="A492" s="194" t="s">
        <v>495</v>
      </c>
      <c r="B492" s="194" t="s">
        <v>553</v>
      </c>
      <c r="C492" s="194" t="s">
        <v>1061</v>
      </c>
      <c r="D492" s="195" t="s">
        <v>4</v>
      </c>
      <c r="E492" s="196">
        <v>36</v>
      </c>
      <c r="F492" s="529">
        <v>0.6</v>
      </c>
      <c r="G492" s="133">
        <v>0</v>
      </c>
      <c r="H492" s="196">
        <v>0</v>
      </c>
      <c r="I492" s="197" t="s">
        <v>457</v>
      </c>
      <c r="J492" s="197" t="s">
        <v>804</v>
      </c>
      <c r="K492" s="463"/>
      <c r="L492" s="198" t="s">
        <v>1364</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495</v>
      </c>
      <c r="B493" s="440" t="s">
        <v>553</v>
      </c>
      <c r="C493" s="440" t="s">
        <v>1061</v>
      </c>
      <c r="D493" s="440" t="s">
        <v>4</v>
      </c>
      <c r="E493" s="146"/>
      <c r="F493" s="525"/>
      <c r="G493" s="148"/>
      <c r="H493" s="147"/>
      <c r="I493" s="479"/>
      <c r="J493" s="145"/>
      <c r="K493" s="460"/>
      <c r="L493" s="146" t="s">
        <v>804</v>
      </c>
      <c r="M493" s="149" t="s">
        <v>804</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495</v>
      </c>
      <c r="B494" s="440" t="s">
        <v>553</v>
      </c>
      <c r="C494" s="440" t="s">
        <v>1061</v>
      </c>
      <c r="D494" s="440" t="s">
        <v>4</v>
      </c>
      <c r="E494" s="146"/>
      <c r="F494" s="525"/>
      <c r="G494" s="148"/>
      <c r="H494" s="147"/>
      <c r="I494" s="479"/>
      <c r="J494" s="145"/>
      <c r="K494" s="460"/>
      <c r="L494" s="155" t="s">
        <v>1364</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1444</v>
      </c>
      <c r="AR494" s="97"/>
      <c r="AS494" s="635"/>
      <c r="AT494" s="636"/>
      <c r="AU494" s="636"/>
      <c r="AV494" s="636"/>
      <c r="AW494" s="636"/>
      <c r="AX494" s="8"/>
    </row>
    <row r="495" spans="1:50" ht="14.1" hidden="1" customHeight="1" x14ac:dyDescent="0.35">
      <c r="A495" s="130" t="s">
        <v>495</v>
      </c>
      <c r="B495" s="130" t="s">
        <v>553</v>
      </c>
      <c r="C495" s="130" t="s">
        <v>1061</v>
      </c>
      <c r="D495" s="131" t="s">
        <v>6</v>
      </c>
      <c r="E495" s="132">
        <v>16</v>
      </c>
      <c r="F495" s="526">
        <v>0.26666666666666666</v>
      </c>
      <c r="G495" s="133">
        <v>0</v>
      </c>
      <c r="H495" s="132">
        <v>0</v>
      </c>
      <c r="I495" s="134" t="s">
        <v>306</v>
      </c>
      <c r="J495" s="134" t="s">
        <v>1462</v>
      </c>
      <c r="K495" s="458" t="s">
        <v>802</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495</v>
      </c>
      <c r="B496" s="440" t="s">
        <v>553</v>
      </c>
      <c r="C496" s="440" t="s">
        <v>1061</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1444</v>
      </c>
      <c r="AR496" s="97"/>
      <c r="AS496" s="635"/>
      <c r="AT496" s="636"/>
      <c r="AU496" s="636"/>
      <c r="AV496" s="636"/>
      <c r="AW496" s="636"/>
      <c r="AX496" s="8"/>
    </row>
    <row r="497" spans="1:50" ht="14.1" hidden="1" customHeight="1" thickBot="1" x14ac:dyDescent="0.4">
      <c r="A497" s="441" t="s">
        <v>495</v>
      </c>
      <c r="B497" s="441" t="s">
        <v>553</v>
      </c>
      <c r="C497" s="441" t="s">
        <v>1061</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1444</v>
      </c>
      <c r="AR497" s="97"/>
      <c r="AS497" s="635"/>
      <c r="AT497" s="636"/>
      <c r="AU497" s="636"/>
      <c r="AV497" s="636"/>
      <c r="AW497" s="636"/>
      <c r="AX497" s="8"/>
    </row>
    <row r="498" spans="1:50" ht="14.1" hidden="1" customHeight="1" thickTop="1" x14ac:dyDescent="0.35">
      <c r="A498" s="176" t="s">
        <v>495</v>
      </c>
      <c r="B498" s="176" t="s">
        <v>882</v>
      </c>
      <c r="C498" s="176" t="s">
        <v>883</v>
      </c>
      <c r="D498" s="176" t="s">
        <v>22</v>
      </c>
      <c r="E498" s="177">
        <v>200</v>
      </c>
      <c r="F498" s="524">
        <v>3.3333333333333335</v>
      </c>
      <c r="G498" s="178">
        <v>0</v>
      </c>
      <c r="H498" s="179">
        <v>0</v>
      </c>
      <c r="I498" s="477" t="s">
        <v>589</v>
      </c>
      <c r="J498" s="180" t="s">
        <v>457</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457</v>
      </c>
      <c r="AW498" s="636"/>
      <c r="AX498" s="8"/>
    </row>
    <row r="499" spans="1:50" ht="14.1" hidden="1" customHeight="1" x14ac:dyDescent="0.35">
      <c r="A499" s="440" t="s">
        <v>495</v>
      </c>
      <c r="B499" s="440" t="s">
        <v>882</v>
      </c>
      <c r="C499" s="440" t="s">
        <v>883</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495</v>
      </c>
      <c r="B500" s="440" t="s">
        <v>882</v>
      </c>
      <c r="C500" s="440" t="s">
        <v>883</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1444</v>
      </c>
      <c r="AR500" s="97"/>
      <c r="AS500" s="635"/>
      <c r="AT500" s="636"/>
      <c r="AU500" s="636"/>
      <c r="AV500" s="636"/>
      <c r="AW500" s="636"/>
      <c r="AX500" s="8"/>
    </row>
    <row r="501" spans="1:50" ht="14.1" hidden="1" customHeight="1" x14ac:dyDescent="0.35">
      <c r="A501" s="130" t="s">
        <v>495</v>
      </c>
      <c r="B501" s="130" t="s">
        <v>882</v>
      </c>
      <c r="C501" s="130" t="s">
        <v>883</v>
      </c>
      <c r="D501" s="131" t="s">
        <v>6</v>
      </c>
      <c r="E501" s="157">
        <v>18</v>
      </c>
      <c r="F501" s="526">
        <v>0.3</v>
      </c>
      <c r="G501" s="133">
        <v>0</v>
      </c>
      <c r="H501" s="132">
        <v>0</v>
      </c>
      <c r="I501" s="134" t="s">
        <v>1175</v>
      </c>
      <c r="J501" s="134" t="s">
        <v>1463</v>
      </c>
      <c r="K501" s="458" t="s">
        <v>802</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495</v>
      </c>
      <c r="B502" s="440" t="s">
        <v>882</v>
      </c>
      <c r="C502" s="440" t="s">
        <v>883</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1444</v>
      </c>
      <c r="AR502" s="97"/>
      <c r="AS502" s="635"/>
      <c r="AT502" s="636"/>
      <c r="AU502" s="636"/>
      <c r="AV502" s="636"/>
      <c r="AW502" s="636"/>
      <c r="AX502" s="8"/>
    </row>
    <row r="503" spans="1:50" ht="14.1" hidden="1" customHeight="1" thickBot="1" x14ac:dyDescent="0.4">
      <c r="A503" s="441" t="s">
        <v>495</v>
      </c>
      <c r="B503" s="441" t="s">
        <v>882</v>
      </c>
      <c r="C503" s="441" t="s">
        <v>883</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1444</v>
      </c>
      <c r="AR503" s="97"/>
      <c r="AS503" s="635"/>
      <c r="AT503" s="636"/>
      <c r="AU503" s="636"/>
      <c r="AV503" s="636"/>
      <c r="AW503" s="636"/>
      <c r="AX503" s="8"/>
    </row>
    <row r="504" spans="1:50" ht="14.1" hidden="1" customHeight="1" thickTop="1" x14ac:dyDescent="0.35">
      <c r="A504" s="194" t="s">
        <v>495</v>
      </c>
      <c r="B504" s="194" t="s">
        <v>690</v>
      </c>
      <c r="C504" s="194" t="s">
        <v>1073</v>
      </c>
      <c r="D504" s="195" t="s">
        <v>4</v>
      </c>
      <c r="E504" s="196">
        <v>25</v>
      </c>
      <c r="F504" s="529">
        <v>0.41666666666666669</v>
      </c>
      <c r="G504" s="133">
        <v>0</v>
      </c>
      <c r="H504" s="196">
        <v>0</v>
      </c>
      <c r="I504" s="197" t="s">
        <v>457</v>
      </c>
      <c r="J504" s="197" t="s">
        <v>130</v>
      </c>
      <c r="K504" s="463"/>
      <c r="L504" s="198" t="s">
        <v>1366</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495</v>
      </c>
      <c r="B505" s="440" t="s">
        <v>690</v>
      </c>
      <c r="C505" s="440" t="s">
        <v>1073</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495</v>
      </c>
      <c r="B506" s="440" t="s">
        <v>690</v>
      </c>
      <c r="C506" s="440" t="s">
        <v>1073</v>
      </c>
      <c r="D506" s="440" t="s">
        <v>4</v>
      </c>
      <c r="E506" s="146"/>
      <c r="F506" s="525"/>
      <c r="G506" s="148"/>
      <c r="H506" s="147"/>
      <c r="I506" s="479"/>
      <c r="J506" s="145"/>
      <c r="K506" s="460"/>
      <c r="L506" s="155" t="s">
        <v>1366</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1444</v>
      </c>
      <c r="AR506" s="97"/>
      <c r="AS506" s="635"/>
      <c r="AT506" s="636"/>
      <c r="AU506" s="636"/>
      <c r="AV506" s="636"/>
      <c r="AW506" s="636"/>
      <c r="AX506" s="8"/>
    </row>
    <row r="507" spans="1:50" ht="14.1" hidden="1" customHeight="1" x14ac:dyDescent="0.35">
      <c r="A507" s="130" t="s">
        <v>495</v>
      </c>
      <c r="B507" s="130" t="s">
        <v>690</v>
      </c>
      <c r="C507" s="130" t="s">
        <v>1073</v>
      </c>
      <c r="D507" s="131" t="s">
        <v>6</v>
      </c>
      <c r="E507" s="132">
        <v>18</v>
      </c>
      <c r="F507" s="526">
        <v>0.3</v>
      </c>
      <c r="G507" s="133">
        <v>0</v>
      </c>
      <c r="H507" s="132">
        <v>0</v>
      </c>
      <c r="I507" s="134" t="s">
        <v>306</v>
      </c>
      <c r="J507" s="134" t="s">
        <v>1455</v>
      </c>
      <c r="K507" s="458" t="s">
        <v>802</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495</v>
      </c>
      <c r="B508" s="440" t="s">
        <v>690</v>
      </c>
      <c r="C508" s="440" t="s">
        <v>1073</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1444</v>
      </c>
      <c r="AR508" s="97"/>
      <c r="AS508" s="635"/>
      <c r="AT508" s="636"/>
      <c r="AU508" s="636"/>
      <c r="AV508" s="636"/>
      <c r="AW508" s="636"/>
      <c r="AX508" s="8"/>
    </row>
    <row r="509" spans="1:50" ht="14.1" hidden="1" customHeight="1" thickBot="1" x14ac:dyDescent="0.4">
      <c r="A509" s="441" t="s">
        <v>495</v>
      </c>
      <c r="B509" s="441" t="s">
        <v>690</v>
      </c>
      <c r="C509" s="441" t="s">
        <v>1073</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1444</v>
      </c>
      <c r="AR509" s="97"/>
      <c r="AS509" s="635"/>
      <c r="AT509" s="636"/>
      <c r="AU509" s="636"/>
      <c r="AV509" s="636"/>
      <c r="AW509" s="636"/>
      <c r="AX509" s="8"/>
    </row>
    <row r="510" spans="1:50" ht="14.1" hidden="1" customHeight="1" thickTop="1" x14ac:dyDescent="0.35">
      <c r="A510" s="176" t="e">
        <v>#N/A</v>
      </c>
      <c r="B510" s="176"/>
      <c r="C510" s="176" t="e">
        <v>#N/A</v>
      </c>
      <c r="D510" s="176" t="s">
        <v>22</v>
      </c>
      <c r="E510" s="177" t="s">
        <v>457</v>
      </c>
      <c r="F510" s="524" t="e">
        <v>#VALUE!</v>
      </c>
      <c r="G510" s="178">
        <v>0</v>
      </c>
      <c r="H510" s="179">
        <v>0</v>
      </c>
      <c r="I510" s="176" t="s">
        <v>166</v>
      </c>
      <c r="J510" s="180" t="s">
        <v>457</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1444</v>
      </c>
      <c r="AR512" s="97"/>
      <c r="AS512" s="635"/>
      <c r="AT512" s="636"/>
      <c r="AU512" s="636"/>
      <c r="AV512" s="636"/>
      <c r="AW512" s="636"/>
      <c r="AX512" s="8"/>
    </row>
    <row r="513" spans="1:50" ht="14.1" hidden="1" customHeight="1" x14ac:dyDescent="0.35">
      <c r="A513" s="130" t="e">
        <v>#N/A</v>
      </c>
      <c r="B513" s="130"/>
      <c r="C513" s="130" t="e">
        <v>#N/A</v>
      </c>
      <c r="D513" s="131" t="s">
        <v>6</v>
      </c>
      <c r="E513" s="157" t="s">
        <v>457</v>
      </c>
      <c r="F513" s="526" t="e">
        <v>#VALUE!</v>
      </c>
      <c r="G513" s="133">
        <v>0</v>
      </c>
      <c r="H513" s="132">
        <v>0</v>
      </c>
      <c r="I513" s="131" t="s">
        <v>334</v>
      </c>
      <c r="J513" s="134" t="s">
        <v>457</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1444</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1444</v>
      </c>
      <c r="AR515" s="97"/>
      <c r="AS515" s="635"/>
      <c r="AT515" s="636"/>
      <c r="AU515" s="636"/>
      <c r="AV515" s="636"/>
      <c r="AW515" s="636"/>
      <c r="AX515" s="8"/>
    </row>
    <row r="516" spans="1:50" ht="14.1" hidden="1" customHeight="1" thickTop="1" x14ac:dyDescent="0.35">
      <c r="A516" s="194" t="s">
        <v>495</v>
      </c>
      <c r="B516" s="194" t="s">
        <v>554</v>
      </c>
      <c r="C516" s="194" t="s">
        <v>1074</v>
      </c>
      <c r="D516" s="195" t="s">
        <v>4</v>
      </c>
      <c r="E516" s="196">
        <v>40</v>
      </c>
      <c r="F516" s="529">
        <v>0.66666666666666663</v>
      </c>
      <c r="G516" s="133">
        <v>0</v>
      </c>
      <c r="H516" s="196">
        <v>0</v>
      </c>
      <c r="I516" s="197" t="s">
        <v>457</v>
      </c>
      <c r="J516" s="197" t="s">
        <v>804</v>
      </c>
      <c r="K516" s="463"/>
      <c r="L516" s="198" t="s">
        <v>1364</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495</v>
      </c>
      <c r="B517" s="440" t="s">
        <v>554</v>
      </c>
      <c r="C517" s="440" t="s">
        <v>1074</v>
      </c>
      <c r="D517" s="440" t="s">
        <v>4</v>
      </c>
      <c r="E517" s="146"/>
      <c r="F517" s="525"/>
      <c r="G517" s="148"/>
      <c r="H517" s="147"/>
      <c r="I517" s="479"/>
      <c r="J517" s="145"/>
      <c r="K517" s="460"/>
      <c r="L517" s="146" t="s">
        <v>804</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495</v>
      </c>
      <c r="B518" s="440" t="s">
        <v>554</v>
      </c>
      <c r="C518" s="440" t="s">
        <v>1074</v>
      </c>
      <c r="D518" s="440" t="s">
        <v>4</v>
      </c>
      <c r="E518" s="146"/>
      <c r="F518" s="525"/>
      <c r="G518" s="148"/>
      <c r="H518" s="147"/>
      <c r="I518" s="479"/>
      <c r="J518" s="145"/>
      <c r="K518" s="460"/>
      <c r="L518" s="155" t="s">
        <v>1364</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1444</v>
      </c>
      <c r="AR518" s="97"/>
      <c r="AS518" s="635"/>
      <c r="AT518" s="636"/>
      <c r="AU518" s="636"/>
      <c r="AV518" s="636"/>
      <c r="AW518" s="636"/>
      <c r="AX518" s="8"/>
    </row>
    <row r="519" spans="1:50" ht="14.1" hidden="1" customHeight="1" x14ac:dyDescent="0.35">
      <c r="A519" s="130" t="s">
        <v>495</v>
      </c>
      <c r="B519" s="130" t="s">
        <v>554</v>
      </c>
      <c r="C519" s="130" t="s">
        <v>1074</v>
      </c>
      <c r="D519" s="131" t="s">
        <v>6</v>
      </c>
      <c r="E519" s="132">
        <v>8</v>
      </c>
      <c r="F519" s="526">
        <v>0.13333333333333333</v>
      </c>
      <c r="G519" s="133">
        <v>0</v>
      </c>
      <c r="H519" s="132">
        <v>0</v>
      </c>
      <c r="I519" s="134" t="s">
        <v>309</v>
      </c>
      <c r="J519" s="134" t="s">
        <v>1461</v>
      </c>
      <c r="K519" s="458" t="s">
        <v>802</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495</v>
      </c>
      <c r="B520" s="440" t="s">
        <v>554</v>
      </c>
      <c r="C520" s="440" t="s">
        <v>1074</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1444</v>
      </c>
      <c r="AR520" s="97"/>
      <c r="AS520" s="635"/>
      <c r="AT520" s="636"/>
      <c r="AU520" s="636"/>
      <c r="AV520" s="636"/>
      <c r="AW520" s="636"/>
      <c r="AX520" s="8"/>
    </row>
    <row r="521" spans="1:50" ht="14.1" hidden="1" customHeight="1" thickBot="1" x14ac:dyDescent="0.4">
      <c r="A521" s="441" t="s">
        <v>495</v>
      </c>
      <c r="B521" s="441" t="s">
        <v>554</v>
      </c>
      <c r="C521" s="441" t="s">
        <v>1074</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1444</v>
      </c>
      <c r="AR521" s="97"/>
      <c r="AS521" s="635"/>
      <c r="AT521" s="636"/>
      <c r="AU521" s="636"/>
      <c r="AV521" s="636"/>
      <c r="AW521" s="636"/>
      <c r="AX521" s="8"/>
    </row>
    <row r="522" spans="1:50" ht="14.1" hidden="1" customHeight="1" thickTop="1" x14ac:dyDescent="0.35">
      <c r="A522" s="130" t="e">
        <v>#N/A</v>
      </c>
      <c r="B522" s="130"/>
      <c r="C522" s="130" t="e">
        <v>#N/A</v>
      </c>
      <c r="D522" s="131" t="s">
        <v>6</v>
      </c>
      <c r="E522" s="132" t="s">
        <v>457</v>
      </c>
      <c r="F522" s="526" t="e">
        <v>#VALUE!</v>
      </c>
      <c r="G522" s="133">
        <v>0</v>
      </c>
      <c r="H522" s="132">
        <v>0</v>
      </c>
      <c r="I522" s="134" t="s">
        <v>334</v>
      </c>
      <c r="J522" s="134" t="s">
        <v>457</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1444</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1444</v>
      </c>
      <c r="AR524" s="97"/>
      <c r="AS524" s="635"/>
      <c r="AT524" s="636"/>
      <c r="AU524" s="636"/>
      <c r="AV524" s="636"/>
      <c r="AW524" s="636"/>
      <c r="AX524" s="8"/>
    </row>
    <row r="525" spans="1:50" ht="14.1" hidden="1" customHeight="1" thickTop="1" x14ac:dyDescent="0.35">
      <c r="A525" s="130" t="s">
        <v>495</v>
      </c>
      <c r="B525" s="130" t="s">
        <v>1271</v>
      </c>
      <c r="C525" s="130" t="s">
        <v>1346</v>
      </c>
      <c r="D525" s="131" t="s">
        <v>6</v>
      </c>
      <c r="E525" s="132">
        <v>20</v>
      </c>
      <c r="F525" s="526">
        <v>0.33333333333333331</v>
      </c>
      <c r="G525" s="133">
        <v>0</v>
      </c>
      <c r="H525" s="132">
        <v>0</v>
      </c>
      <c r="I525" s="134" t="s">
        <v>311</v>
      </c>
      <c r="J525" s="134" t="s">
        <v>1455</v>
      </c>
      <c r="K525" s="458" t="s">
        <v>802</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495</v>
      </c>
      <c r="B526" s="440" t="s">
        <v>1271</v>
      </c>
      <c r="C526" s="440" t="s">
        <v>1346</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1444</v>
      </c>
      <c r="AR526" s="97"/>
      <c r="AS526" s="635"/>
      <c r="AT526" s="636"/>
      <c r="AU526" s="636"/>
      <c r="AV526" s="636"/>
      <c r="AW526" s="636"/>
      <c r="AX526" s="8"/>
    </row>
    <row r="527" spans="1:50" ht="14.1" hidden="1" customHeight="1" thickBot="1" x14ac:dyDescent="0.4">
      <c r="A527" s="441" t="s">
        <v>495</v>
      </c>
      <c r="B527" s="441" t="s">
        <v>1271</v>
      </c>
      <c r="C527" s="441" t="s">
        <v>1346</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1444</v>
      </c>
      <c r="AR527" s="97"/>
      <c r="AS527" s="635"/>
      <c r="AT527" s="636"/>
      <c r="AU527" s="636"/>
      <c r="AV527" s="636"/>
      <c r="AW527" s="636"/>
      <c r="AX527" s="8"/>
    </row>
    <row r="528" spans="1:50" ht="14.1" hidden="1" customHeight="1" thickTop="1" x14ac:dyDescent="0.35">
      <c r="A528" s="218" t="s">
        <v>495</v>
      </c>
      <c r="B528" s="218" t="s">
        <v>688</v>
      </c>
      <c r="C528" s="218" t="s">
        <v>1342</v>
      </c>
      <c r="D528" s="219" t="s">
        <v>6</v>
      </c>
      <c r="E528" s="220">
        <v>60</v>
      </c>
      <c r="F528" s="531">
        <v>1</v>
      </c>
      <c r="G528" s="133">
        <v>0</v>
      </c>
      <c r="H528" s="220">
        <v>0</v>
      </c>
      <c r="I528" s="307" t="s">
        <v>311</v>
      </c>
      <c r="J528" s="134" t="s">
        <v>1455</v>
      </c>
      <c r="K528" s="465" t="s">
        <v>802</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495</v>
      </c>
      <c r="B529" s="442" t="s">
        <v>688</v>
      </c>
      <c r="C529" s="442" t="s">
        <v>1342</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1444</v>
      </c>
      <c r="AR529" s="97"/>
      <c r="AS529" s="635"/>
      <c r="AT529" s="636"/>
      <c r="AU529" s="636"/>
      <c r="AV529" s="636"/>
      <c r="AW529" s="636"/>
      <c r="AX529" s="8"/>
    </row>
    <row r="530" spans="1:50" ht="14.1" hidden="1" customHeight="1" thickBot="1" x14ac:dyDescent="0.4">
      <c r="A530" s="441" t="s">
        <v>495</v>
      </c>
      <c r="B530" s="441" t="s">
        <v>688</v>
      </c>
      <c r="C530" s="441" t="s">
        <v>1342</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1444</v>
      </c>
      <c r="AR530" s="97"/>
      <c r="AS530" s="635"/>
      <c r="AT530" s="636"/>
      <c r="AU530" s="636"/>
      <c r="AV530" s="636"/>
      <c r="AW530" s="636"/>
      <c r="AX530" s="8"/>
    </row>
    <row r="531" spans="1:50" ht="14.1" hidden="1" customHeight="1" thickTop="1" x14ac:dyDescent="0.35">
      <c r="A531" s="194" t="s">
        <v>495</v>
      </c>
      <c r="B531" s="194" t="s">
        <v>884</v>
      </c>
      <c r="C531" s="194" t="s">
        <v>885</v>
      </c>
      <c r="D531" s="195" t="s">
        <v>4</v>
      </c>
      <c r="E531" s="196">
        <v>5</v>
      </c>
      <c r="F531" s="529">
        <v>8.3333333333333329E-2</v>
      </c>
      <c r="G531" s="133">
        <v>0</v>
      </c>
      <c r="H531" s="196">
        <v>0</v>
      </c>
      <c r="I531" s="197" t="s">
        <v>863</v>
      </c>
      <c r="J531" s="197" t="s">
        <v>804</v>
      </c>
      <c r="K531" s="463"/>
      <c r="L531" s="198" t="s">
        <v>1366</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495</v>
      </c>
      <c r="B532" s="440" t="s">
        <v>884</v>
      </c>
      <c r="C532" s="440" t="s">
        <v>885</v>
      </c>
      <c r="D532" s="440" t="s">
        <v>4</v>
      </c>
      <c r="E532" s="146"/>
      <c r="F532" s="525"/>
      <c r="G532" s="148"/>
      <c r="H532" s="147"/>
      <c r="I532" s="479"/>
      <c r="J532" s="145"/>
      <c r="K532" s="460"/>
      <c r="L532" s="146" t="s">
        <v>804</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495</v>
      </c>
      <c r="B533" s="440" t="s">
        <v>884</v>
      </c>
      <c r="C533" s="440" t="s">
        <v>885</v>
      </c>
      <c r="D533" s="440" t="s">
        <v>4</v>
      </c>
      <c r="E533" s="146"/>
      <c r="F533" s="525"/>
      <c r="G533" s="148"/>
      <c r="H533" s="147"/>
      <c r="I533" s="479"/>
      <c r="J533" s="145"/>
      <c r="K533" s="460"/>
      <c r="L533" s="155" t="s">
        <v>1366</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1444</v>
      </c>
      <c r="AR533" s="97"/>
      <c r="AS533" s="635"/>
      <c r="AT533" s="636"/>
      <c r="AU533" s="636"/>
      <c r="AV533" s="636"/>
      <c r="AW533" s="636"/>
      <c r="AX533" s="8"/>
    </row>
    <row r="534" spans="1:50" ht="14.1" hidden="1" customHeight="1" x14ac:dyDescent="0.35">
      <c r="A534" s="130" t="s">
        <v>495</v>
      </c>
      <c r="B534" s="130" t="s">
        <v>884</v>
      </c>
      <c r="C534" s="130" t="s">
        <v>885</v>
      </c>
      <c r="D534" s="131" t="s">
        <v>6</v>
      </c>
      <c r="E534" s="132">
        <v>12</v>
      </c>
      <c r="F534" s="526">
        <v>0.2</v>
      </c>
      <c r="G534" s="133">
        <v>0</v>
      </c>
      <c r="H534" s="132">
        <v>0</v>
      </c>
      <c r="I534" s="134" t="s">
        <v>305</v>
      </c>
      <c r="J534" s="134" t="s">
        <v>1459</v>
      </c>
      <c r="K534" s="458" t="s">
        <v>803</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495</v>
      </c>
      <c r="B535" s="440" t="s">
        <v>884</v>
      </c>
      <c r="C535" s="440" t="s">
        <v>885</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1444</v>
      </c>
      <c r="AR535" s="97"/>
      <c r="AS535" s="635"/>
      <c r="AT535" s="636"/>
      <c r="AU535" s="636"/>
      <c r="AV535" s="636"/>
      <c r="AW535" s="636"/>
      <c r="AX535" s="8"/>
    </row>
    <row r="536" spans="1:50" ht="14.1" hidden="1" customHeight="1" thickBot="1" x14ac:dyDescent="0.4">
      <c r="A536" s="441" t="s">
        <v>495</v>
      </c>
      <c r="B536" s="441" t="s">
        <v>884</v>
      </c>
      <c r="C536" s="441" t="s">
        <v>885</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1444</v>
      </c>
      <c r="AR536" s="97"/>
      <c r="AS536" s="635"/>
      <c r="AT536" s="636"/>
      <c r="AU536" s="636"/>
      <c r="AV536" s="636"/>
      <c r="AW536" s="636"/>
      <c r="AX536" s="8"/>
    </row>
    <row r="537" spans="1:50" ht="14.1" hidden="1" customHeight="1" thickTop="1" x14ac:dyDescent="0.35">
      <c r="A537" s="194" t="s">
        <v>495</v>
      </c>
      <c r="B537" s="194" t="s">
        <v>1106</v>
      </c>
      <c r="C537" s="194" t="s">
        <v>1345</v>
      </c>
      <c r="D537" s="195" t="s">
        <v>4</v>
      </c>
      <c r="E537" s="196">
        <v>9</v>
      </c>
      <c r="F537" s="529">
        <v>0.15</v>
      </c>
      <c r="G537" s="133">
        <v>0</v>
      </c>
      <c r="H537" s="196">
        <v>0</v>
      </c>
      <c r="I537" s="197" t="s">
        <v>457</v>
      </c>
      <c r="J537" s="197" t="s">
        <v>130</v>
      </c>
      <c r="K537" s="463"/>
      <c r="L537" s="254" t="s">
        <v>1370</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495</v>
      </c>
      <c r="B538" s="440" t="s">
        <v>1106</v>
      </c>
      <c r="C538" s="440" t="s">
        <v>1345</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495</v>
      </c>
      <c r="B539" s="440" t="s">
        <v>1106</v>
      </c>
      <c r="C539" s="440" t="s">
        <v>1345</v>
      </c>
      <c r="D539" s="440" t="s">
        <v>4</v>
      </c>
      <c r="E539" s="146"/>
      <c r="F539" s="525"/>
      <c r="G539" s="148"/>
      <c r="H539" s="147"/>
      <c r="I539" s="479"/>
      <c r="J539" s="145"/>
      <c r="K539" s="460"/>
      <c r="L539" s="155" t="s">
        <v>1370</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1444</v>
      </c>
      <c r="AR539" s="97"/>
      <c r="AS539" s="635"/>
      <c r="AT539" s="636"/>
      <c r="AU539" s="636"/>
      <c r="AV539" s="636"/>
      <c r="AW539" s="636"/>
      <c r="AX539" s="8"/>
    </row>
    <row r="540" spans="1:50" ht="14.1" hidden="1" customHeight="1" x14ac:dyDescent="0.35">
      <c r="A540" s="130" t="s">
        <v>495</v>
      </c>
      <c r="B540" s="130" t="s">
        <v>1106</v>
      </c>
      <c r="C540" s="130" t="s">
        <v>1345</v>
      </c>
      <c r="D540" s="131" t="s">
        <v>6</v>
      </c>
      <c r="E540" s="132">
        <v>20</v>
      </c>
      <c r="F540" s="526">
        <v>0.33333333333333331</v>
      </c>
      <c r="G540" s="133">
        <v>0</v>
      </c>
      <c r="H540" s="132">
        <v>0</v>
      </c>
      <c r="I540" s="134" t="s">
        <v>312</v>
      </c>
      <c r="J540" s="134" t="s">
        <v>1455</v>
      </c>
      <c r="K540" s="458" t="s">
        <v>803</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495</v>
      </c>
      <c r="B541" s="440" t="s">
        <v>1106</v>
      </c>
      <c r="C541" s="440" t="s">
        <v>1345</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1444</v>
      </c>
      <c r="AR541" s="97"/>
      <c r="AS541" s="635"/>
      <c r="AT541" s="636"/>
      <c r="AU541" s="636"/>
      <c r="AV541" s="636"/>
      <c r="AW541" s="636"/>
      <c r="AX541" s="8"/>
    </row>
    <row r="542" spans="1:50" ht="14.1" hidden="1" customHeight="1" thickBot="1" x14ac:dyDescent="0.4">
      <c r="A542" s="441" t="s">
        <v>495</v>
      </c>
      <c r="B542" s="441" t="s">
        <v>1106</v>
      </c>
      <c r="C542" s="441" t="s">
        <v>1345</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1444</v>
      </c>
      <c r="AR542" s="97"/>
      <c r="AS542" s="635"/>
      <c r="AT542" s="636"/>
      <c r="AU542" s="636"/>
      <c r="AV542" s="636"/>
      <c r="AW542" s="636"/>
      <c r="AX542" s="8"/>
    </row>
    <row r="543" spans="1:50" ht="14.1" hidden="1" customHeight="1" thickTop="1" x14ac:dyDescent="0.35">
      <c r="A543" s="218" t="s">
        <v>495</v>
      </c>
      <c r="B543" s="218" t="s">
        <v>405</v>
      </c>
      <c r="C543" s="218" t="s">
        <v>841</v>
      </c>
      <c r="D543" s="219" t="s">
        <v>6</v>
      </c>
      <c r="E543" s="220">
        <v>9</v>
      </c>
      <c r="F543" s="531">
        <v>0.15</v>
      </c>
      <c r="G543" s="133">
        <v>0</v>
      </c>
      <c r="H543" s="220">
        <v>0</v>
      </c>
      <c r="I543" s="307" t="s">
        <v>306</v>
      </c>
      <c r="J543" s="134" t="s">
        <v>1455</v>
      </c>
      <c r="K543" s="465" t="s">
        <v>802</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495</v>
      </c>
      <c r="B544" s="440" t="s">
        <v>405</v>
      </c>
      <c r="C544" s="440" t="s">
        <v>841</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1444</v>
      </c>
      <c r="AR544" s="97"/>
      <c r="AS544" s="635"/>
      <c r="AT544" s="636"/>
      <c r="AU544" s="636"/>
      <c r="AV544" s="636"/>
      <c r="AW544" s="636"/>
      <c r="AX544" s="8"/>
    </row>
    <row r="545" spans="1:50" ht="14.1" hidden="1" customHeight="1" thickBot="1" x14ac:dyDescent="0.4">
      <c r="A545" s="441" t="s">
        <v>495</v>
      </c>
      <c r="B545" s="441" t="s">
        <v>405</v>
      </c>
      <c r="C545" s="441" t="s">
        <v>841</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1444</v>
      </c>
      <c r="AR545" s="97"/>
      <c r="AS545" s="635"/>
      <c r="AT545" s="636"/>
      <c r="AU545" s="636"/>
      <c r="AV545" s="636"/>
      <c r="AW545" s="636"/>
      <c r="AX545" s="8"/>
    </row>
    <row r="546" spans="1:50" ht="14.1" hidden="1" customHeight="1" thickTop="1" x14ac:dyDescent="0.35">
      <c r="A546" s="230" t="e">
        <v>#N/A</v>
      </c>
      <c r="B546" s="230" t="s">
        <v>1274</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805</v>
      </c>
      <c r="AW546" s="636"/>
      <c r="AX546" s="8"/>
    </row>
    <row r="547" spans="1:50" ht="14.1" hidden="1" customHeight="1" x14ac:dyDescent="0.35">
      <c r="A547" s="440" t="e">
        <v>#N/A</v>
      </c>
      <c r="B547" s="440" t="s">
        <v>1274</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1274</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1444</v>
      </c>
      <c r="AR548" s="97"/>
      <c r="AS548" s="635"/>
      <c r="AT548" s="636"/>
      <c r="AU548" s="636"/>
      <c r="AV548" s="636"/>
      <c r="AW548" s="636"/>
      <c r="AX548" s="8"/>
    </row>
    <row r="549" spans="1:50" ht="14.1" hidden="1" customHeight="1" x14ac:dyDescent="0.35">
      <c r="A549" s="130" t="e">
        <v>#N/A</v>
      </c>
      <c r="B549" s="130" t="s">
        <v>1274</v>
      </c>
      <c r="C549" s="130" t="e">
        <v>#N/A</v>
      </c>
      <c r="D549" s="131" t="s">
        <v>6</v>
      </c>
      <c r="E549" s="132">
        <v>58</v>
      </c>
      <c r="F549" s="526">
        <v>0.96666666666666667</v>
      </c>
      <c r="G549" s="133">
        <v>0</v>
      </c>
      <c r="H549" s="132">
        <v>0</v>
      </c>
      <c r="I549" s="134" t="s">
        <v>1170</v>
      </c>
      <c r="J549" s="134" t="s">
        <v>1464</v>
      </c>
      <c r="K549" s="458" t="s">
        <v>803</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1274</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455</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1444</v>
      </c>
      <c r="AR550" s="97"/>
      <c r="AS550" s="635"/>
      <c r="AT550" s="636"/>
      <c r="AU550" s="636"/>
      <c r="AV550" s="636"/>
      <c r="AW550" s="636"/>
      <c r="AX550" s="8"/>
    </row>
    <row r="551" spans="1:50" ht="14.1" hidden="1" customHeight="1" x14ac:dyDescent="0.35">
      <c r="A551" s="440" t="e">
        <v>#N/A</v>
      </c>
      <c r="B551" s="440" t="s">
        <v>1274</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1444</v>
      </c>
      <c r="AR551" s="97"/>
      <c r="AS551" s="635"/>
      <c r="AT551" s="636"/>
      <c r="AU551" s="636"/>
      <c r="AV551" s="636"/>
      <c r="AW551" s="636"/>
      <c r="AX551" s="8"/>
    </row>
    <row r="552" spans="1:50" ht="14.1" hidden="1" customHeight="1" x14ac:dyDescent="0.35">
      <c r="A552" s="130" t="e">
        <v>#N/A</v>
      </c>
      <c r="B552" s="130" t="s">
        <v>1275</v>
      </c>
      <c r="C552" s="130" t="e">
        <v>#N/A</v>
      </c>
      <c r="D552" s="131" t="s">
        <v>6</v>
      </c>
      <c r="E552" s="132">
        <v>56</v>
      </c>
      <c r="F552" s="526">
        <v>0.93333333333333335</v>
      </c>
      <c r="G552" s="133">
        <v>0</v>
      </c>
      <c r="H552" s="132">
        <v>0</v>
      </c>
      <c r="I552" s="134" t="s">
        <v>1170</v>
      </c>
      <c r="J552" s="134" t="s">
        <v>1464</v>
      </c>
      <c r="K552" s="458" t="s">
        <v>802</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1275</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455</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1444</v>
      </c>
      <c r="AR553" s="97"/>
      <c r="AS553" s="635"/>
      <c r="AT553" s="636"/>
      <c r="AU553" s="636"/>
      <c r="AV553" s="636"/>
      <c r="AW553" s="636"/>
      <c r="AX553" s="8"/>
    </row>
    <row r="554" spans="1:50" ht="14.1" hidden="1" customHeight="1" x14ac:dyDescent="0.35">
      <c r="A554" s="440" t="e">
        <v>#N/A</v>
      </c>
      <c r="B554" s="440" t="s">
        <v>1275</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1444</v>
      </c>
      <c r="AR554" s="97"/>
      <c r="AS554" s="635"/>
      <c r="AT554" s="636"/>
      <c r="AU554" s="636"/>
      <c r="AV554" s="636"/>
      <c r="AW554" s="636"/>
      <c r="AX554" s="8"/>
    </row>
    <row r="555" spans="1:50" ht="14.1" hidden="1" customHeight="1" x14ac:dyDescent="0.35">
      <c r="A555" s="130" t="e">
        <v>#N/A</v>
      </c>
      <c r="B555" s="130" t="s">
        <v>1276</v>
      </c>
      <c r="C555" s="130" t="e">
        <v>#N/A</v>
      </c>
      <c r="D555" s="131" t="s">
        <v>6</v>
      </c>
      <c r="E555" s="132">
        <v>32</v>
      </c>
      <c r="F555" s="526">
        <v>0.53333333333333333</v>
      </c>
      <c r="G555" s="133">
        <v>0</v>
      </c>
      <c r="H555" s="132">
        <v>0</v>
      </c>
      <c r="I555" s="134" t="s">
        <v>568</v>
      </c>
      <c r="J555" s="134" t="s">
        <v>1465</v>
      </c>
      <c r="K555" s="458" t="s">
        <v>803</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1276</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1444</v>
      </c>
      <c r="AR556" s="97"/>
      <c r="AS556" s="635"/>
      <c r="AT556" s="636"/>
      <c r="AU556" s="636"/>
      <c r="AV556" s="636"/>
      <c r="AW556" s="636"/>
      <c r="AX556" s="8"/>
    </row>
    <row r="557" spans="1:50" ht="14.1" hidden="1" customHeight="1" x14ac:dyDescent="0.35">
      <c r="A557" s="442" t="e">
        <v>#N/A</v>
      </c>
      <c r="B557" s="442" t="s">
        <v>1276</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1444</v>
      </c>
      <c r="AR557" s="97"/>
      <c r="AS557" s="635"/>
      <c r="AT557" s="636"/>
      <c r="AU557" s="636"/>
      <c r="AV557" s="636"/>
      <c r="AW557" s="636"/>
      <c r="AX557" s="8"/>
    </row>
    <row r="558" spans="1:50" ht="14.1" hidden="1" customHeight="1" x14ac:dyDescent="0.35">
      <c r="A558" s="130" t="e">
        <v>#N/A</v>
      </c>
      <c r="B558" s="130" t="s">
        <v>1277</v>
      </c>
      <c r="C558" s="130" t="e">
        <v>#N/A</v>
      </c>
      <c r="D558" s="131" t="s">
        <v>6</v>
      </c>
      <c r="E558" s="132">
        <v>50</v>
      </c>
      <c r="F558" s="526">
        <v>0.83333333333333337</v>
      </c>
      <c r="G558" s="133">
        <v>0</v>
      </c>
      <c r="H558" s="132">
        <v>0</v>
      </c>
      <c r="I558" s="134" t="s">
        <v>1170</v>
      </c>
      <c r="J558" s="134" t="s">
        <v>1464</v>
      </c>
      <c r="K558" s="458" t="s">
        <v>802</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1277</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1444</v>
      </c>
      <c r="AR559" s="97"/>
      <c r="AS559" s="635"/>
      <c r="AT559" s="636"/>
      <c r="AU559" s="636"/>
      <c r="AV559" s="636"/>
      <c r="AW559" s="636"/>
      <c r="AX559" s="8"/>
    </row>
    <row r="560" spans="1:50" ht="14.1" hidden="1" customHeight="1" thickBot="1" x14ac:dyDescent="0.4">
      <c r="A560" s="441" t="e">
        <v>#N/A</v>
      </c>
      <c r="B560" s="441" t="s">
        <v>1277</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1444</v>
      </c>
      <c r="AR560" s="97"/>
      <c r="AS560" s="635"/>
      <c r="AT560" s="636"/>
      <c r="AU560" s="636"/>
      <c r="AV560" s="636"/>
      <c r="AW560" s="636"/>
      <c r="AX560" s="8"/>
    </row>
    <row r="561" spans="1:50" ht="14.1" hidden="1" customHeight="1" thickTop="1" x14ac:dyDescent="0.35">
      <c r="A561" s="230" t="s">
        <v>288</v>
      </c>
      <c r="B561" s="230" t="s">
        <v>1041</v>
      </c>
      <c r="C561" s="230" t="s">
        <v>1042</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805</v>
      </c>
      <c r="AW561" s="636"/>
      <c r="AX561" s="8"/>
    </row>
    <row r="562" spans="1:50" ht="14.1" hidden="1" customHeight="1" x14ac:dyDescent="0.35">
      <c r="A562" s="440" t="s">
        <v>288</v>
      </c>
      <c r="B562" s="440" t="s">
        <v>1041</v>
      </c>
      <c r="C562" s="440" t="s">
        <v>1042</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288</v>
      </c>
      <c r="B563" s="440" t="s">
        <v>1041</v>
      </c>
      <c r="C563" s="440" t="s">
        <v>1042</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1444</v>
      </c>
      <c r="AR563" s="97"/>
      <c r="AS563" s="635"/>
      <c r="AT563" s="636"/>
      <c r="AU563" s="636"/>
      <c r="AV563" s="636"/>
      <c r="AW563" s="636"/>
      <c r="AX563" s="8"/>
    </row>
    <row r="564" spans="1:50" ht="14.1" hidden="1" customHeight="1" x14ac:dyDescent="0.35">
      <c r="A564" s="130" t="s">
        <v>288</v>
      </c>
      <c r="B564" s="130" t="s">
        <v>1041</v>
      </c>
      <c r="C564" s="130" t="s">
        <v>1042</v>
      </c>
      <c r="D564" s="131" t="s">
        <v>6</v>
      </c>
      <c r="E564" s="132">
        <v>40</v>
      </c>
      <c r="F564" s="526">
        <v>0.66666666666666663</v>
      </c>
      <c r="G564" s="133">
        <v>0</v>
      </c>
      <c r="H564" s="132">
        <v>0</v>
      </c>
      <c r="I564" s="134" t="s">
        <v>1168</v>
      </c>
      <c r="J564" s="134" t="s">
        <v>1466</v>
      </c>
      <c r="K564" s="458" t="s">
        <v>802</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288</v>
      </c>
      <c r="B565" s="440" t="s">
        <v>1041</v>
      </c>
      <c r="C565" s="440" t="s">
        <v>1042</v>
      </c>
      <c r="D565" s="440" t="s">
        <v>6</v>
      </c>
      <c r="E565" s="146"/>
      <c r="F565" s="525"/>
      <c r="G565" s="148"/>
      <c r="H565" s="147"/>
      <c r="I565" s="479"/>
      <c r="J565" s="145"/>
      <c r="K565" s="460"/>
      <c r="L565" s="163"/>
      <c r="M565" s="149" t="s">
        <v>134</v>
      </c>
      <c r="N565" s="187"/>
      <c r="O565" s="187"/>
      <c r="P565" s="162"/>
      <c r="Q565" s="187"/>
      <c r="R565" s="187"/>
      <c r="S565" s="187"/>
      <c r="T565" s="165"/>
      <c r="U565" s="164" t="s">
        <v>455</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1444</v>
      </c>
      <c r="AR565" s="97"/>
      <c r="AS565" s="635"/>
      <c r="AT565" s="636"/>
      <c r="AU565" s="636"/>
      <c r="AV565" s="636"/>
      <c r="AW565" s="636"/>
      <c r="AX565" s="8"/>
    </row>
    <row r="566" spans="1:50" ht="14.1" hidden="1" customHeight="1" thickBot="1" x14ac:dyDescent="0.4">
      <c r="A566" s="441" t="s">
        <v>288</v>
      </c>
      <c r="B566" s="441" t="s">
        <v>1041</v>
      </c>
      <c r="C566" s="441" t="s">
        <v>1042</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1444</v>
      </c>
      <c r="AR566" s="97"/>
      <c r="AS566" s="635"/>
      <c r="AT566" s="636"/>
      <c r="AU566" s="636"/>
      <c r="AV566" s="636"/>
      <c r="AW566" s="636"/>
      <c r="AX566" s="8"/>
    </row>
    <row r="567" spans="1:50" ht="14.1" hidden="1" customHeight="1" thickTop="1" x14ac:dyDescent="0.35">
      <c r="A567" s="130" t="e">
        <v>#N/A</v>
      </c>
      <c r="B567" s="130"/>
      <c r="C567" s="130" t="e">
        <v>#N/A</v>
      </c>
      <c r="D567" s="131" t="s">
        <v>6</v>
      </c>
      <c r="E567" s="132" t="s">
        <v>457</v>
      </c>
      <c r="F567" s="526" t="e">
        <v>#VALUE!</v>
      </c>
      <c r="G567" s="133">
        <v>0</v>
      </c>
      <c r="H567" s="132">
        <v>0</v>
      </c>
      <c r="I567" s="134" t="s">
        <v>1167</v>
      </c>
      <c r="J567" s="134" t="s">
        <v>457</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455</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1444</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1444</v>
      </c>
      <c r="AR569" s="97"/>
      <c r="AS569" s="635"/>
      <c r="AT569" s="636"/>
      <c r="AU569" s="636"/>
      <c r="AV569" s="636"/>
      <c r="AW569" s="636"/>
      <c r="AX569" s="8"/>
    </row>
    <row r="570" spans="1:50" ht="14.1" hidden="1" customHeight="1" x14ac:dyDescent="0.35">
      <c r="A570" s="130" t="e">
        <v>#N/A</v>
      </c>
      <c r="B570" s="130"/>
      <c r="C570" s="130" t="e">
        <v>#N/A</v>
      </c>
      <c r="D570" s="131" t="s">
        <v>6</v>
      </c>
      <c r="E570" s="132" t="s">
        <v>457</v>
      </c>
      <c r="F570" s="526" t="e">
        <v>#VALUE!</v>
      </c>
      <c r="G570" s="133">
        <v>0</v>
      </c>
      <c r="H570" s="132">
        <v>0</v>
      </c>
      <c r="I570" s="134" t="s">
        <v>568</v>
      </c>
      <c r="J570" s="134" t="s">
        <v>457</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1444</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1444</v>
      </c>
      <c r="AR572" s="97"/>
      <c r="AS572" s="635"/>
      <c r="AT572" s="636"/>
      <c r="AU572" s="636"/>
      <c r="AV572" s="636"/>
      <c r="AW572" s="636"/>
      <c r="AX572" s="8"/>
    </row>
    <row r="573" spans="1:50" ht="14.1" hidden="1" customHeight="1" x14ac:dyDescent="0.35">
      <c r="A573" s="130" t="e">
        <v>#N/A</v>
      </c>
      <c r="B573" s="130"/>
      <c r="C573" s="130" t="e">
        <v>#N/A</v>
      </c>
      <c r="D573" s="131" t="s">
        <v>6</v>
      </c>
      <c r="E573" s="132" t="s">
        <v>457</v>
      </c>
      <c r="F573" s="526" t="e">
        <v>#VALUE!</v>
      </c>
      <c r="G573" s="133">
        <v>0</v>
      </c>
      <c r="H573" s="132">
        <v>0</v>
      </c>
      <c r="I573" s="134" t="s">
        <v>568</v>
      </c>
      <c r="J573" s="134" t="s">
        <v>457</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1444</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1444</v>
      </c>
      <c r="AR575" s="97"/>
      <c r="AS575" s="635"/>
      <c r="AT575" s="636"/>
      <c r="AU575" s="636"/>
      <c r="AV575" s="636"/>
      <c r="AW575" s="636"/>
      <c r="AX575" s="8"/>
    </row>
    <row r="576" spans="1:50" ht="14.1" hidden="1" customHeight="1" thickTop="1" x14ac:dyDescent="0.35">
      <c r="A576" s="130" t="e">
        <v>#N/A</v>
      </c>
      <c r="B576" s="130"/>
      <c r="C576" s="130" t="e">
        <v>#N/A</v>
      </c>
      <c r="D576" s="131" t="s">
        <v>6</v>
      </c>
      <c r="E576" s="132" t="s">
        <v>457</v>
      </c>
      <c r="F576" s="526" t="e">
        <v>#VALUE!</v>
      </c>
      <c r="G576" s="133">
        <v>0</v>
      </c>
      <c r="H576" s="132">
        <v>0</v>
      </c>
      <c r="I576" s="558" t="s">
        <v>236</v>
      </c>
      <c r="J576" s="134" t="s">
        <v>457</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1444</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1444</v>
      </c>
      <c r="AR578" s="97"/>
      <c r="AS578" s="635"/>
      <c r="AT578" s="636"/>
      <c r="AU578" s="636"/>
      <c r="AV578" s="636"/>
      <c r="AW578" s="636"/>
      <c r="AX578" s="8"/>
    </row>
    <row r="579" spans="1:50" ht="14.1" hidden="1" customHeight="1" thickTop="1" x14ac:dyDescent="0.35">
      <c r="A579" s="230" t="s">
        <v>288</v>
      </c>
      <c r="B579" s="230" t="s">
        <v>1043</v>
      </c>
      <c r="C579" s="230" t="s">
        <v>857</v>
      </c>
      <c r="D579" s="230" t="s">
        <v>22</v>
      </c>
      <c r="E579" s="231">
        <v>80</v>
      </c>
      <c r="F579" s="532">
        <v>1.3333333333333333</v>
      </c>
      <c r="G579" s="226">
        <v>0</v>
      </c>
      <c r="H579" s="232">
        <v>0</v>
      </c>
      <c r="I579" s="230" t="s">
        <v>589</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805</v>
      </c>
      <c r="AW579" s="636"/>
      <c r="AX579" s="8"/>
    </row>
    <row r="580" spans="1:50" ht="14.1" hidden="1" customHeight="1" x14ac:dyDescent="0.35">
      <c r="A580" s="440" t="s">
        <v>288</v>
      </c>
      <c r="B580" s="440" t="s">
        <v>1043</v>
      </c>
      <c r="C580" s="440" t="s">
        <v>857</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288</v>
      </c>
      <c r="B581" s="440" t="s">
        <v>1043</v>
      </c>
      <c r="C581" s="440" t="s">
        <v>857</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1444</v>
      </c>
      <c r="AR581" s="97"/>
      <c r="AS581" s="635"/>
      <c r="AT581" s="636"/>
      <c r="AU581" s="636"/>
      <c r="AV581" s="636"/>
      <c r="AW581" s="636"/>
      <c r="AX581" s="8"/>
    </row>
    <row r="582" spans="1:50" ht="14.1" hidden="1" customHeight="1" x14ac:dyDescent="0.35">
      <c r="A582" s="130" t="s">
        <v>288</v>
      </c>
      <c r="B582" s="130" t="s">
        <v>1043</v>
      </c>
      <c r="C582" s="130" t="s">
        <v>857</v>
      </c>
      <c r="D582" s="131" t="s">
        <v>6</v>
      </c>
      <c r="E582" s="132">
        <v>8</v>
      </c>
      <c r="F582" s="526">
        <v>0.13333333333333333</v>
      </c>
      <c r="G582" s="133">
        <v>0</v>
      </c>
      <c r="H582" s="132">
        <v>0</v>
      </c>
      <c r="I582" s="134" t="s">
        <v>1168</v>
      </c>
      <c r="J582" s="134" t="s">
        <v>1466</v>
      </c>
      <c r="K582" s="458" t="s">
        <v>802</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288</v>
      </c>
      <c r="B583" s="440" t="s">
        <v>1043</v>
      </c>
      <c r="C583" s="440" t="s">
        <v>857</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1444</v>
      </c>
      <c r="AR583" s="97"/>
      <c r="AS583" s="635"/>
      <c r="AT583" s="636"/>
      <c r="AU583" s="636"/>
      <c r="AV583" s="636"/>
      <c r="AW583" s="636"/>
      <c r="AX583" s="8"/>
    </row>
    <row r="584" spans="1:50" ht="14.1" hidden="1" customHeight="1" thickBot="1" x14ac:dyDescent="0.4">
      <c r="A584" s="441" t="s">
        <v>288</v>
      </c>
      <c r="B584" s="441" t="s">
        <v>1043</v>
      </c>
      <c r="C584" s="441" t="s">
        <v>857</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1444</v>
      </c>
      <c r="AR584" s="97"/>
      <c r="AS584" s="635"/>
      <c r="AT584" s="636"/>
      <c r="AU584" s="636"/>
      <c r="AV584" s="636"/>
      <c r="AW584" s="636"/>
      <c r="AX584" s="8"/>
    </row>
    <row r="585" spans="1:50" ht="14.1" hidden="1" customHeight="1" thickTop="1" x14ac:dyDescent="0.35">
      <c r="A585" s="130" t="e">
        <v>#N/A</v>
      </c>
      <c r="B585" s="130"/>
      <c r="C585" s="130" t="e">
        <v>#N/A</v>
      </c>
      <c r="D585" s="131" t="s">
        <v>6</v>
      </c>
      <c r="E585" s="132" t="s">
        <v>457</v>
      </c>
      <c r="F585" s="526" t="e">
        <v>#VALUE!</v>
      </c>
      <c r="G585" s="133">
        <v>0</v>
      </c>
      <c r="H585" s="132">
        <v>0</v>
      </c>
      <c r="I585" s="134" t="s">
        <v>312</v>
      </c>
      <c r="J585" s="134" t="s">
        <v>457</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1444</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1444</v>
      </c>
      <c r="AR587" s="97"/>
      <c r="AS587" s="635"/>
      <c r="AT587" s="636"/>
      <c r="AU587" s="636"/>
      <c r="AV587" s="636"/>
      <c r="AW587" s="636"/>
      <c r="AX587" s="8"/>
    </row>
    <row r="588" spans="1:50" ht="14.1" hidden="1" customHeight="1" thickTop="1" x14ac:dyDescent="0.35">
      <c r="A588" s="130" t="e">
        <v>#N/A</v>
      </c>
      <c r="B588" s="130"/>
      <c r="C588" s="130" t="e">
        <v>#N/A</v>
      </c>
      <c r="D588" s="131" t="s">
        <v>6</v>
      </c>
      <c r="E588" s="132" t="s">
        <v>457</v>
      </c>
      <c r="F588" s="526" t="e">
        <v>#VALUE!</v>
      </c>
      <c r="G588" s="133">
        <v>0</v>
      </c>
      <c r="H588" s="132">
        <v>0</v>
      </c>
      <c r="I588" s="134" t="s">
        <v>315</v>
      </c>
      <c r="J588" s="134" t="s">
        <v>457</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1444</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1444</v>
      </c>
      <c r="AR590" s="97"/>
      <c r="AS590" s="635"/>
      <c r="AT590" s="636"/>
      <c r="AU590" s="636"/>
      <c r="AV590" s="636"/>
      <c r="AW590" s="636"/>
      <c r="AX590" s="8"/>
    </row>
    <row r="591" spans="1:50" ht="14.1" hidden="1" customHeight="1" x14ac:dyDescent="0.35">
      <c r="A591" s="223" t="e">
        <v>#N/A</v>
      </c>
      <c r="B591" s="223"/>
      <c r="C591" s="223" t="e">
        <v>#N/A</v>
      </c>
      <c r="D591" s="224" t="s">
        <v>6</v>
      </c>
      <c r="E591" s="225" t="s">
        <v>457</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1444</v>
      </c>
      <c r="AR593" s="97"/>
      <c r="AS593" s="635"/>
      <c r="AT593" s="636"/>
      <c r="AU593" s="636"/>
      <c r="AV593" s="636"/>
      <c r="AW593" s="636"/>
      <c r="AX593" s="8"/>
    </row>
    <row r="594" spans="1:50" ht="14.1" hidden="1" customHeight="1" x14ac:dyDescent="0.35">
      <c r="A594" s="130" t="e">
        <v>#N/A</v>
      </c>
      <c r="B594" s="130"/>
      <c r="C594" s="130" t="e">
        <v>#N/A</v>
      </c>
      <c r="D594" s="131" t="s">
        <v>6</v>
      </c>
      <c r="E594" s="132" t="s">
        <v>457</v>
      </c>
      <c r="F594" s="526" t="e">
        <v>#VALUE!</v>
      </c>
      <c r="G594" s="133">
        <v>0</v>
      </c>
      <c r="H594" s="132">
        <v>0</v>
      </c>
      <c r="I594" s="134" t="s">
        <v>315</v>
      </c>
      <c r="J594" s="134" t="s">
        <v>457</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1444</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1444</v>
      </c>
      <c r="AR596" s="97"/>
      <c r="AS596" s="635"/>
      <c r="AT596" s="636"/>
      <c r="AU596" s="636"/>
      <c r="AV596" s="636"/>
      <c r="AW596" s="636"/>
      <c r="AX596" s="8"/>
    </row>
    <row r="597" spans="1:50" ht="14.1" hidden="1" customHeight="1" thickTop="1" x14ac:dyDescent="0.35">
      <c r="A597" s="230" t="s">
        <v>586</v>
      </c>
      <c r="B597" s="230" t="s">
        <v>770</v>
      </c>
      <c r="C597" s="230" t="s">
        <v>996</v>
      </c>
      <c r="D597" s="230" t="s">
        <v>22</v>
      </c>
      <c r="E597" s="231">
        <v>400</v>
      </c>
      <c r="F597" s="532">
        <v>6.666666666666667</v>
      </c>
      <c r="G597" s="226">
        <v>0</v>
      </c>
      <c r="H597" s="232">
        <v>0</v>
      </c>
      <c r="I597" s="230" t="s">
        <v>165</v>
      </c>
      <c r="J597" s="212" t="s">
        <v>1452</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805</v>
      </c>
      <c r="AW597" s="636"/>
      <c r="AX597" s="8"/>
    </row>
    <row r="598" spans="1:50" ht="14.1" hidden="1" customHeight="1" x14ac:dyDescent="0.35">
      <c r="A598" s="440" t="s">
        <v>586</v>
      </c>
      <c r="B598" s="440" t="s">
        <v>770</v>
      </c>
      <c r="C598" s="440" t="s">
        <v>996</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586</v>
      </c>
      <c r="B599" s="440" t="s">
        <v>770</v>
      </c>
      <c r="C599" s="440" t="s">
        <v>996</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1444</v>
      </c>
      <c r="AR599" s="97"/>
      <c r="AS599" s="635"/>
      <c r="AT599" s="636"/>
      <c r="AU599" s="636"/>
      <c r="AV599" s="636"/>
      <c r="AW599" s="636"/>
      <c r="AX599" s="8"/>
    </row>
    <row r="600" spans="1:50" ht="14.1" hidden="1" customHeight="1" x14ac:dyDescent="0.35">
      <c r="A600" s="250" t="s">
        <v>586</v>
      </c>
      <c r="B600" s="250" t="s">
        <v>770</v>
      </c>
      <c r="C600" s="250" t="s">
        <v>996</v>
      </c>
      <c r="D600" s="251" t="s">
        <v>4</v>
      </c>
      <c r="E600" s="252">
        <v>58</v>
      </c>
      <c r="F600" s="537">
        <v>0.96666666666666667</v>
      </c>
      <c r="G600" s="133">
        <v>0</v>
      </c>
      <c r="H600" s="252">
        <v>0</v>
      </c>
      <c r="I600" s="253" t="s">
        <v>863</v>
      </c>
      <c r="J600" s="253" t="s">
        <v>804</v>
      </c>
      <c r="K600" s="469"/>
      <c r="L600" s="198" t="s">
        <v>1365</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586</v>
      </c>
      <c r="B601" s="440" t="s">
        <v>770</v>
      </c>
      <c r="C601" s="440" t="s">
        <v>996</v>
      </c>
      <c r="D601" s="440" t="s">
        <v>4</v>
      </c>
      <c r="E601" s="146"/>
      <c r="F601" s="525"/>
      <c r="G601" s="148"/>
      <c r="H601" s="147"/>
      <c r="I601" s="479"/>
      <c r="J601" s="145"/>
      <c r="K601" s="460"/>
      <c r="L601" s="146" t="s">
        <v>804</v>
      </c>
      <c r="M601" s="149" t="s">
        <v>804</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586</v>
      </c>
      <c r="B602" s="440" t="s">
        <v>770</v>
      </c>
      <c r="C602" s="440" t="s">
        <v>996</v>
      </c>
      <c r="D602" s="440" t="s">
        <v>4</v>
      </c>
      <c r="E602" s="146"/>
      <c r="F602" s="525"/>
      <c r="G602" s="148"/>
      <c r="H602" s="147"/>
      <c r="I602" s="479"/>
      <c r="J602" s="145"/>
      <c r="K602" s="460"/>
      <c r="L602" s="155" t="s">
        <v>1365</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1444</v>
      </c>
      <c r="AR602" s="100"/>
      <c r="AS602" s="635"/>
      <c r="AT602" s="636"/>
      <c r="AU602" s="636"/>
      <c r="AV602" s="636"/>
      <c r="AW602" s="636"/>
      <c r="AX602" s="109"/>
    </row>
    <row r="603" spans="1:50" ht="14.1" hidden="1" customHeight="1" x14ac:dyDescent="0.35">
      <c r="A603" s="130" t="s">
        <v>586</v>
      </c>
      <c r="B603" s="130" t="s">
        <v>1233</v>
      </c>
      <c r="C603" s="130" t="s">
        <v>996</v>
      </c>
      <c r="D603" s="131" t="s">
        <v>6</v>
      </c>
      <c r="E603" s="132">
        <v>60</v>
      </c>
      <c r="F603" s="526">
        <v>1</v>
      </c>
      <c r="G603" s="133">
        <v>0</v>
      </c>
      <c r="H603" s="132">
        <v>0</v>
      </c>
      <c r="I603" s="558" t="s">
        <v>236</v>
      </c>
      <c r="J603" s="134" t="s">
        <v>1459</v>
      </c>
      <c r="K603" s="458" t="s">
        <v>802</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586</v>
      </c>
      <c r="B604" s="440" t="s">
        <v>1233</v>
      </c>
      <c r="C604" s="440" t="s">
        <v>996</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1444</v>
      </c>
      <c r="AR604" s="97"/>
      <c r="AS604" s="635"/>
      <c r="AT604" s="636"/>
      <c r="AU604" s="636"/>
      <c r="AV604" s="636"/>
      <c r="AW604" s="636"/>
      <c r="AX604" s="8"/>
    </row>
    <row r="605" spans="1:50" ht="14.1" hidden="1" customHeight="1" thickBot="1" x14ac:dyDescent="0.4">
      <c r="A605" s="441" t="s">
        <v>586</v>
      </c>
      <c r="B605" s="441" t="s">
        <v>1233</v>
      </c>
      <c r="C605" s="441" t="s">
        <v>996</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1444</v>
      </c>
      <c r="AR605" s="97"/>
      <c r="AS605" s="635"/>
      <c r="AT605" s="636"/>
      <c r="AU605" s="636"/>
      <c r="AV605" s="636"/>
      <c r="AW605" s="636"/>
      <c r="AX605" s="8"/>
    </row>
    <row r="606" spans="1:50" ht="14.1" hidden="1" customHeight="1" thickTop="1" x14ac:dyDescent="0.35">
      <c r="A606" s="230" t="s">
        <v>586</v>
      </c>
      <c r="B606" s="230" t="s">
        <v>1258</v>
      </c>
      <c r="C606" s="230" t="s">
        <v>1278</v>
      </c>
      <c r="D606" s="230" t="s">
        <v>22</v>
      </c>
      <c r="E606" s="231">
        <v>150</v>
      </c>
      <c r="F606" s="532">
        <v>2.5</v>
      </c>
      <c r="G606" s="226">
        <v>0</v>
      </c>
      <c r="H606" s="232">
        <v>0</v>
      </c>
      <c r="I606" s="230" t="s">
        <v>165</v>
      </c>
      <c r="J606" s="212" t="s">
        <v>457</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805</v>
      </c>
      <c r="AW606" s="636"/>
      <c r="AX606" s="8"/>
    </row>
    <row r="607" spans="1:50" ht="14.1" hidden="1" customHeight="1" x14ac:dyDescent="0.35">
      <c r="A607" s="440" t="s">
        <v>586</v>
      </c>
      <c r="B607" s="440" t="s">
        <v>1258</v>
      </c>
      <c r="C607" s="440" t="s">
        <v>1278</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586</v>
      </c>
      <c r="B608" s="440" t="s">
        <v>1258</v>
      </c>
      <c r="C608" s="440" t="s">
        <v>1278</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1444</v>
      </c>
      <c r="AR608" s="97"/>
      <c r="AS608" s="635"/>
      <c r="AT608" s="636"/>
      <c r="AU608" s="636"/>
      <c r="AV608" s="636"/>
      <c r="AW608" s="636"/>
      <c r="AX608" s="8"/>
    </row>
    <row r="609" spans="1:50" ht="14.1" hidden="1" customHeight="1" x14ac:dyDescent="0.35">
      <c r="A609" s="250" t="s">
        <v>586</v>
      </c>
      <c r="B609" s="250" t="s">
        <v>1258</v>
      </c>
      <c r="C609" s="250" t="s">
        <v>1278</v>
      </c>
      <c r="D609" s="251" t="s">
        <v>4</v>
      </c>
      <c r="E609" s="252">
        <v>37</v>
      </c>
      <c r="F609" s="537">
        <v>0.6166666666666667</v>
      </c>
      <c r="G609" s="133">
        <v>0</v>
      </c>
      <c r="H609" s="252">
        <v>0</v>
      </c>
      <c r="I609" s="253" t="s">
        <v>457</v>
      </c>
      <c r="J609" s="253" t="s">
        <v>1256</v>
      </c>
      <c r="K609" s="469"/>
      <c r="L609" s="254" t="s">
        <v>1369</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586</v>
      </c>
      <c r="B610" s="440" t="s">
        <v>1258</v>
      </c>
      <c r="C610" s="440" t="s">
        <v>1278</v>
      </c>
      <c r="D610" s="440" t="s">
        <v>4</v>
      </c>
      <c r="E610" s="146"/>
      <c r="F610" s="525"/>
      <c r="G610" s="148"/>
      <c r="H610" s="147"/>
      <c r="I610" s="479"/>
      <c r="J610" s="145"/>
      <c r="K610" s="460"/>
      <c r="L610" s="146" t="s">
        <v>1256</v>
      </c>
      <c r="M610" s="149" t="s">
        <v>804</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586</v>
      </c>
      <c r="B611" s="440" t="s">
        <v>1258</v>
      </c>
      <c r="C611" s="440" t="s">
        <v>1278</v>
      </c>
      <c r="D611" s="440" t="s">
        <v>4</v>
      </c>
      <c r="E611" s="146"/>
      <c r="F611" s="525"/>
      <c r="G611" s="148"/>
      <c r="H611" s="147"/>
      <c r="I611" s="479"/>
      <c r="J611" s="145"/>
      <c r="K611" s="460"/>
      <c r="L611" s="155" t="s">
        <v>1369</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1444</v>
      </c>
      <c r="AR611" s="100"/>
      <c r="AS611" s="635"/>
      <c r="AT611" s="636"/>
      <c r="AU611" s="636"/>
      <c r="AV611" s="636"/>
      <c r="AW611" s="636"/>
      <c r="AX611" s="109"/>
    </row>
    <row r="612" spans="1:50" ht="14.1" hidden="1" customHeight="1" x14ac:dyDescent="0.35">
      <c r="A612" s="130" t="s">
        <v>586</v>
      </c>
      <c r="B612" s="130" t="s">
        <v>1258</v>
      </c>
      <c r="C612" s="130" t="s">
        <v>1278</v>
      </c>
      <c r="D612" s="131" t="s">
        <v>6</v>
      </c>
      <c r="E612" s="132">
        <v>7</v>
      </c>
      <c r="F612" s="526">
        <v>0.11666666666666667</v>
      </c>
      <c r="G612" s="133">
        <v>0</v>
      </c>
      <c r="H612" s="132">
        <v>0</v>
      </c>
      <c r="I612" s="134" t="s">
        <v>313</v>
      </c>
      <c r="J612" s="134" t="s">
        <v>1455</v>
      </c>
      <c r="K612" s="458" t="s">
        <v>802</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586</v>
      </c>
      <c r="B613" s="440" t="s">
        <v>1258</v>
      </c>
      <c r="C613" s="440" t="s">
        <v>1278</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1444</v>
      </c>
      <c r="AR613" s="97"/>
      <c r="AS613" s="635"/>
      <c r="AT613" s="636"/>
      <c r="AU613" s="636"/>
      <c r="AV613" s="636"/>
      <c r="AW613" s="636"/>
      <c r="AX613" s="8"/>
    </row>
    <row r="614" spans="1:50" ht="14.1" hidden="1" customHeight="1" thickBot="1" x14ac:dyDescent="0.4">
      <c r="A614" s="441" t="s">
        <v>586</v>
      </c>
      <c r="B614" s="441" t="s">
        <v>1258</v>
      </c>
      <c r="C614" s="441" t="s">
        <v>1278</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1444</v>
      </c>
      <c r="AR614" s="97"/>
      <c r="AS614" s="635"/>
      <c r="AT614" s="636"/>
      <c r="AU614" s="636"/>
      <c r="AV614" s="636"/>
      <c r="AW614" s="636"/>
      <c r="AX614" s="8"/>
    </row>
    <row r="615" spans="1:50" ht="14.1" hidden="1" customHeight="1" thickTop="1" x14ac:dyDescent="0.35">
      <c r="A615" s="230" t="s">
        <v>586</v>
      </c>
      <c r="B615" s="230" t="s">
        <v>1259</v>
      </c>
      <c r="C615" s="230" t="s">
        <v>1260</v>
      </c>
      <c r="D615" s="230" t="s">
        <v>22</v>
      </c>
      <c r="E615" s="231">
        <v>150</v>
      </c>
      <c r="F615" s="532">
        <v>2.5</v>
      </c>
      <c r="G615" s="226">
        <v>0</v>
      </c>
      <c r="H615" s="232">
        <v>0</v>
      </c>
      <c r="I615" s="230" t="s">
        <v>164</v>
      </c>
      <c r="J615" s="212" t="s">
        <v>1452</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805</v>
      </c>
      <c r="AW615" s="636"/>
      <c r="AX615" s="8"/>
    </row>
    <row r="616" spans="1:50" ht="14.1" hidden="1" customHeight="1" x14ac:dyDescent="0.35">
      <c r="A616" s="440" t="s">
        <v>586</v>
      </c>
      <c r="B616" s="440" t="s">
        <v>1259</v>
      </c>
      <c r="C616" s="440" t="s">
        <v>1260</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586</v>
      </c>
      <c r="B617" s="440" t="s">
        <v>1259</v>
      </c>
      <c r="C617" s="440" t="s">
        <v>1260</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1444</v>
      </c>
      <c r="AR617" s="97"/>
      <c r="AS617" s="635"/>
      <c r="AT617" s="636"/>
      <c r="AU617" s="636"/>
      <c r="AV617" s="636"/>
      <c r="AW617" s="636"/>
      <c r="AX617" s="8"/>
    </row>
    <row r="618" spans="1:50" ht="14.1" hidden="1" customHeight="1" x14ac:dyDescent="0.35">
      <c r="A618" s="250" t="s">
        <v>586</v>
      </c>
      <c r="B618" s="250" t="s">
        <v>1259</v>
      </c>
      <c r="C618" s="250" t="s">
        <v>1260</v>
      </c>
      <c r="D618" s="251" t="s">
        <v>4</v>
      </c>
      <c r="E618" s="252">
        <v>37</v>
      </c>
      <c r="F618" s="537">
        <v>0.6166666666666667</v>
      </c>
      <c r="G618" s="133">
        <v>0</v>
      </c>
      <c r="H618" s="252">
        <v>0</v>
      </c>
      <c r="I618" s="253" t="s">
        <v>866</v>
      </c>
      <c r="J618" s="253" t="s">
        <v>1256</v>
      </c>
      <c r="K618" s="469"/>
      <c r="L618" s="198" t="s">
        <v>1368</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586</v>
      </c>
      <c r="B619" s="440" t="s">
        <v>1259</v>
      </c>
      <c r="C619" s="440" t="s">
        <v>1260</v>
      </c>
      <c r="D619" s="440" t="s">
        <v>4</v>
      </c>
      <c r="E619" s="146"/>
      <c r="F619" s="525"/>
      <c r="G619" s="148"/>
      <c r="H619" s="147"/>
      <c r="I619" s="479"/>
      <c r="J619" s="145"/>
      <c r="K619" s="460"/>
      <c r="L619" s="146" t="s">
        <v>1256</v>
      </c>
      <c r="M619" s="149" t="s">
        <v>804</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586</v>
      </c>
      <c r="B620" s="440" t="s">
        <v>1259</v>
      </c>
      <c r="C620" s="440" t="s">
        <v>1260</v>
      </c>
      <c r="D620" s="440" t="s">
        <v>4</v>
      </c>
      <c r="E620" s="146"/>
      <c r="F620" s="525"/>
      <c r="G620" s="148"/>
      <c r="H620" s="147"/>
      <c r="I620" s="479"/>
      <c r="J620" s="145"/>
      <c r="K620" s="460"/>
      <c r="L620" s="155" t="s">
        <v>1368</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1444</v>
      </c>
      <c r="AR620" s="100"/>
      <c r="AS620" s="635"/>
      <c r="AT620" s="636"/>
      <c r="AU620" s="636"/>
      <c r="AV620" s="636"/>
      <c r="AW620" s="636"/>
      <c r="AX620" s="109"/>
    </row>
    <row r="621" spans="1:50" ht="14.1" hidden="1" customHeight="1" x14ac:dyDescent="0.35">
      <c r="A621" s="130" t="s">
        <v>586</v>
      </c>
      <c r="B621" s="130" t="s">
        <v>1259</v>
      </c>
      <c r="C621" s="130" t="s">
        <v>1260</v>
      </c>
      <c r="D621" s="131" t="s">
        <v>6</v>
      </c>
      <c r="E621" s="132">
        <v>20</v>
      </c>
      <c r="F621" s="526">
        <v>0.33333333333333331</v>
      </c>
      <c r="G621" s="133">
        <v>0</v>
      </c>
      <c r="H621" s="132">
        <v>0</v>
      </c>
      <c r="I621" s="307" t="s">
        <v>305</v>
      </c>
      <c r="J621" s="134" t="s">
        <v>1455</v>
      </c>
      <c r="K621" s="458" t="s">
        <v>802</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586</v>
      </c>
      <c r="B622" s="440" t="s">
        <v>1259</v>
      </c>
      <c r="C622" s="440" t="s">
        <v>1260</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1444</v>
      </c>
      <c r="AR622" s="97"/>
      <c r="AS622" s="635"/>
      <c r="AT622" s="636"/>
      <c r="AU622" s="636"/>
      <c r="AV622" s="636"/>
      <c r="AW622" s="636"/>
      <c r="AX622" s="8"/>
    </row>
    <row r="623" spans="1:50" ht="14.1" hidden="1" customHeight="1" thickBot="1" x14ac:dyDescent="0.4">
      <c r="A623" s="441" t="s">
        <v>586</v>
      </c>
      <c r="B623" s="441" t="s">
        <v>1259</v>
      </c>
      <c r="C623" s="441" t="s">
        <v>1260</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1444</v>
      </c>
      <c r="AR623" s="97"/>
      <c r="AS623" s="635"/>
      <c r="AT623" s="636"/>
      <c r="AU623" s="636"/>
      <c r="AV623" s="636"/>
      <c r="AW623" s="636"/>
      <c r="AX623" s="8"/>
    </row>
    <row r="624" spans="1:50" ht="14.1" hidden="1" customHeight="1" thickTop="1" x14ac:dyDescent="0.35">
      <c r="A624" s="130" t="e">
        <v>#N/A</v>
      </c>
      <c r="B624" s="130"/>
      <c r="C624" s="130" t="e">
        <v>#N/A</v>
      </c>
      <c r="D624" s="131" t="s">
        <v>6</v>
      </c>
      <c r="E624" s="132" t="s">
        <v>457</v>
      </c>
      <c r="F624" s="526" t="e">
        <v>#VALUE!</v>
      </c>
      <c r="G624" s="133">
        <v>0</v>
      </c>
      <c r="H624" s="132">
        <v>0</v>
      </c>
      <c r="I624" s="134" t="s">
        <v>304</v>
      </c>
      <c r="J624" s="134" t="s">
        <v>457</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1444</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1444</v>
      </c>
      <c r="AR626" s="97"/>
      <c r="AS626" s="635"/>
      <c r="AT626" s="636"/>
      <c r="AU626" s="636"/>
      <c r="AV626" s="636"/>
      <c r="AW626" s="636"/>
      <c r="AX626" s="8"/>
    </row>
    <row r="627" spans="1:50" ht="14.1" hidden="1" customHeight="1" thickTop="1" x14ac:dyDescent="0.35">
      <c r="A627" s="250" t="s">
        <v>586</v>
      </c>
      <c r="B627" s="250" t="s">
        <v>587</v>
      </c>
      <c r="C627" s="250" t="s">
        <v>588</v>
      </c>
      <c r="D627" s="251" t="s">
        <v>4</v>
      </c>
      <c r="E627" s="252">
        <v>24</v>
      </c>
      <c r="F627" s="537">
        <v>0.4</v>
      </c>
      <c r="G627" s="133">
        <v>0</v>
      </c>
      <c r="H627" s="252">
        <v>0</v>
      </c>
      <c r="I627" s="253" t="s">
        <v>1467</v>
      </c>
      <c r="J627" s="253" t="s">
        <v>130</v>
      </c>
      <c r="K627" s="469"/>
      <c r="L627" s="254" t="s">
        <v>1365</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1365</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1444</v>
      </c>
      <c r="AR629" s="100"/>
      <c r="AS629" s="635"/>
      <c r="AT629" s="636"/>
      <c r="AU629" s="636"/>
      <c r="AV629" s="636"/>
      <c r="AW629" s="636"/>
      <c r="AX629" s="109"/>
    </row>
    <row r="630" spans="1:50" ht="14.1" hidden="1" customHeight="1" x14ac:dyDescent="0.35">
      <c r="A630" s="130" t="s">
        <v>586</v>
      </c>
      <c r="B630" s="130" t="s">
        <v>587</v>
      </c>
      <c r="C630" s="130" t="s">
        <v>588</v>
      </c>
      <c r="D630" s="131" t="s">
        <v>6</v>
      </c>
      <c r="E630" s="132">
        <v>24</v>
      </c>
      <c r="F630" s="526">
        <v>0.4</v>
      </c>
      <c r="G630" s="133">
        <v>0</v>
      </c>
      <c r="H630" s="132">
        <v>0</v>
      </c>
      <c r="I630" s="134" t="s">
        <v>311</v>
      </c>
      <c r="J630" s="134" t="s">
        <v>1459</v>
      </c>
      <c r="K630" s="458" t="s">
        <v>802</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1444</v>
      </c>
      <c r="AR631" s="97"/>
      <c r="AS631" s="635"/>
      <c r="AT631" s="636"/>
      <c r="AU631" s="636"/>
      <c r="AV631" s="636"/>
      <c r="AW631" s="636"/>
      <c r="AX631" s="8"/>
    </row>
    <row r="632" spans="1:50" ht="14.1" hidden="1" customHeight="1" x14ac:dyDescent="0.35">
      <c r="A632" s="440" t="s">
        <v>586</v>
      </c>
      <c r="B632" s="440" t="s">
        <v>587</v>
      </c>
      <c r="C632" s="440" t="s">
        <v>588</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1444</v>
      </c>
      <c r="AR632" s="97"/>
      <c r="AS632" s="635"/>
      <c r="AT632" s="636"/>
      <c r="AU632" s="636"/>
      <c r="AV632" s="636"/>
      <c r="AW632" s="636"/>
      <c r="AX632" s="8"/>
    </row>
    <row r="633" spans="1:50" ht="14.1" hidden="1" customHeight="1" x14ac:dyDescent="0.35">
      <c r="A633" s="130" t="s">
        <v>586</v>
      </c>
      <c r="B633" s="130" t="s">
        <v>1062</v>
      </c>
      <c r="C633" s="130" t="s">
        <v>588</v>
      </c>
      <c r="D633" s="131" t="s">
        <v>6</v>
      </c>
      <c r="E633" s="132">
        <v>60</v>
      </c>
      <c r="F633" s="526">
        <v>1</v>
      </c>
      <c r="G633" s="133">
        <v>0</v>
      </c>
      <c r="H633" s="132">
        <v>0</v>
      </c>
      <c r="I633" s="134" t="s">
        <v>309</v>
      </c>
      <c r="J633" s="134" t="s">
        <v>1455</v>
      </c>
      <c r="K633" s="458" t="s">
        <v>803</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586</v>
      </c>
      <c r="B634" s="440" t="s">
        <v>1062</v>
      </c>
      <c r="C634" s="440" t="s">
        <v>588</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1444</v>
      </c>
      <c r="AR634" s="97"/>
      <c r="AS634" s="635"/>
      <c r="AT634" s="636"/>
      <c r="AU634" s="636"/>
      <c r="AV634" s="636"/>
      <c r="AW634" s="636"/>
      <c r="AX634" s="8"/>
    </row>
    <row r="635" spans="1:50" ht="14.1" hidden="1" customHeight="1" thickBot="1" x14ac:dyDescent="0.4">
      <c r="A635" s="441" t="s">
        <v>586</v>
      </c>
      <c r="B635" s="441" t="s">
        <v>1062</v>
      </c>
      <c r="C635" s="441" t="s">
        <v>588</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1444</v>
      </c>
      <c r="AR635" s="97"/>
      <c r="AS635" s="635"/>
      <c r="AT635" s="636"/>
      <c r="AU635" s="636"/>
      <c r="AV635" s="636"/>
      <c r="AW635" s="636"/>
      <c r="AX635" s="8"/>
    </row>
    <row r="636" spans="1:50" ht="14.1" hidden="1" customHeight="1" thickTop="1" x14ac:dyDescent="0.35">
      <c r="A636" s="230" t="s">
        <v>586</v>
      </c>
      <c r="B636" s="230" t="s">
        <v>1247</v>
      </c>
      <c r="C636" s="230" t="s">
        <v>1248</v>
      </c>
      <c r="D636" s="230" t="s">
        <v>22</v>
      </c>
      <c r="E636" s="231">
        <v>160</v>
      </c>
      <c r="F636" s="532">
        <v>2.6666666666666665</v>
      </c>
      <c r="G636" s="226">
        <v>0</v>
      </c>
      <c r="H636" s="232">
        <v>0</v>
      </c>
      <c r="I636" s="230" t="s">
        <v>165</v>
      </c>
      <c r="J636" s="212" t="s">
        <v>1452</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805</v>
      </c>
      <c r="AW636" s="636"/>
      <c r="AX636" s="8"/>
    </row>
    <row r="637" spans="1:50" ht="14.1" hidden="1" customHeight="1" x14ac:dyDescent="0.35">
      <c r="A637" s="440" t="s">
        <v>586</v>
      </c>
      <c r="B637" s="440" t="s">
        <v>1247</v>
      </c>
      <c r="C637" s="440" t="s">
        <v>1248</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586</v>
      </c>
      <c r="B638" s="440" t="s">
        <v>1247</v>
      </c>
      <c r="C638" s="440" t="s">
        <v>1248</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1444</v>
      </c>
      <c r="AR638" s="97"/>
      <c r="AS638" s="635"/>
      <c r="AT638" s="636"/>
      <c r="AU638" s="636"/>
      <c r="AV638" s="636"/>
      <c r="AW638" s="636"/>
      <c r="AX638" s="8"/>
    </row>
    <row r="639" spans="1:50" ht="14.1" hidden="1" customHeight="1" x14ac:dyDescent="0.35">
      <c r="A639" s="194" t="s">
        <v>586</v>
      </c>
      <c r="B639" s="194" t="s">
        <v>1247</v>
      </c>
      <c r="C639" s="194" t="s">
        <v>1248</v>
      </c>
      <c r="D639" s="195" t="s">
        <v>4</v>
      </c>
      <c r="E639" s="196">
        <v>17</v>
      </c>
      <c r="F639" s="529">
        <v>0.28333333333333333</v>
      </c>
      <c r="G639" s="133">
        <v>0</v>
      </c>
      <c r="H639" s="196">
        <v>0</v>
      </c>
      <c r="I639" s="197" t="s">
        <v>457</v>
      </c>
      <c r="J639" s="197" t="s">
        <v>130</v>
      </c>
      <c r="K639" s="463"/>
      <c r="L639" s="198" t="s">
        <v>1364</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586</v>
      </c>
      <c r="B640" s="440" t="s">
        <v>1247</v>
      </c>
      <c r="C640" s="440" t="s">
        <v>1248</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586</v>
      </c>
      <c r="B641" s="440" t="s">
        <v>1247</v>
      </c>
      <c r="C641" s="440" t="s">
        <v>1248</v>
      </c>
      <c r="D641" s="440" t="s">
        <v>4</v>
      </c>
      <c r="E641" s="146"/>
      <c r="F641" s="525"/>
      <c r="G641" s="148"/>
      <c r="H641" s="147"/>
      <c r="I641" s="479"/>
      <c r="J641" s="145"/>
      <c r="K641" s="460"/>
      <c r="L641" s="155" t="s">
        <v>1364</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1444</v>
      </c>
      <c r="AR641" s="97"/>
      <c r="AS641" s="635"/>
      <c r="AT641" s="636"/>
      <c r="AU641" s="636"/>
      <c r="AV641" s="636"/>
      <c r="AW641" s="636"/>
      <c r="AX641" s="8"/>
    </row>
    <row r="642" spans="1:50" ht="14.1" hidden="1" customHeight="1" x14ac:dyDescent="0.35">
      <c r="A642" s="130" t="s">
        <v>586</v>
      </c>
      <c r="B642" s="130" t="s">
        <v>1247</v>
      </c>
      <c r="C642" s="130" t="s">
        <v>1248</v>
      </c>
      <c r="D642" s="131" t="s">
        <v>6</v>
      </c>
      <c r="E642" s="132">
        <v>12</v>
      </c>
      <c r="F642" s="526">
        <v>0.2</v>
      </c>
      <c r="G642" s="133">
        <v>0</v>
      </c>
      <c r="H642" s="132">
        <v>0</v>
      </c>
      <c r="I642" s="134" t="s">
        <v>305</v>
      </c>
      <c r="J642" s="134" t="s">
        <v>1455</v>
      </c>
      <c r="K642" s="458" t="s">
        <v>802</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586</v>
      </c>
      <c r="B643" s="440" t="s">
        <v>1247</v>
      </c>
      <c r="C643" s="440" t="s">
        <v>1248</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1444</v>
      </c>
      <c r="AR643" s="97"/>
      <c r="AS643" s="635"/>
      <c r="AT643" s="636"/>
      <c r="AU643" s="636"/>
      <c r="AV643" s="636"/>
      <c r="AW643" s="636"/>
      <c r="AX643" s="8"/>
    </row>
    <row r="644" spans="1:50" ht="14.1" hidden="1" customHeight="1" x14ac:dyDescent="0.35">
      <c r="A644" s="440" t="s">
        <v>586</v>
      </c>
      <c r="B644" s="440" t="s">
        <v>1247</v>
      </c>
      <c r="C644" s="440" t="s">
        <v>1248</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1444</v>
      </c>
      <c r="AR644" s="97"/>
      <c r="AS644" s="635"/>
      <c r="AT644" s="636"/>
      <c r="AU644" s="636"/>
      <c r="AV644" s="636"/>
      <c r="AW644" s="636"/>
      <c r="AX644" s="8"/>
    </row>
    <row r="645" spans="1:50" ht="14.1" hidden="1" customHeight="1" x14ac:dyDescent="0.35">
      <c r="A645" s="130" t="s">
        <v>586</v>
      </c>
      <c r="B645" s="130" t="s">
        <v>1249</v>
      </c>
      <c r="C645" s="130" t="s">
        <v>1248</v>
      </c>
      <c r="D645" s="131" t="s">
        <v>6</v>
      </c>
      <c r="E645" s="132">
        <v>30</v>
      </c>
      <c r="F645" s="526">
        <v>0.5</v>
      </c>
      <c r="G645" s="133">
        <v>0</v>
      </c>
      <c r="H645" s="132">
        <v>0</v>
      </c>
      <c r="I645" s="134" t="s">
        <v>313</v>
      </c>
      <c r="J645" s="134" t="s">
        <v>1455</v>
      </c>
      <c r="K645" s="458" t="s">
        <v>803</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586</v>
      </c>
      <c r="B646" s="440" t="s">
        <v>1249</v>
      </c>
      <c r="C646" s="440" t="s">
        <v>1248</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1444</v>
      </c>
      <c r="AR646" s="97"/>
      <c r="AS646" s="635"/>
      <c r="AT646" s="636"/>
      <c r="AU646" s="636"/>
      <c r="AV646" s="636"/>
      <c r="AW646" s="636"/>
      <c r="AX646" s="8"/>
    </row>
    <row r="647" spans="1:50" ht="14.1" hidden="1" customHeight="1" thickBot="1" x14ac:dyDescent="0.4">
      <c r="A647" s="441" t="s">
        <v>586</v>
      </c>
      <c r="B647" s="441" t="s">
        <v>1249</v>
      </c>
      <c r="C647" s="441" t="s">
        <v>1248</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1444</v>
      </c>
      <c r="AR647" s="97"/>
      <c r="AS647" s="635"/>
      <c r="AT647" s="636"/>
      <c r="AU647" s="636"/>
      <c r="AV647" s="636"/>
      <c r="AW647" s="636"/>
      <c r="AX647" s="8"/>
    </row>
    <row r="648" spans="1:50" ht="14.1" hidden="1" customHeight="1" thickTop="1" x14ac:dyDescent="0.35">
      <c r="A648" s="230" t="s">
        <v>586</v>
      </c>
      <c r="B648" s="230" t="s">
        <v>1253</v>
      </c>
      <c r="C648" s="230" t="s">
        <v>1254</v>
      </c>
      <c r="D648" s="230" t="s">
        <v>22</v>
      </c>
      <c r="E648" s="231">
        <v>106</v>
      </c>
      <c r="F648" s="532">
        <v>1.7666666666666666</v>
      </c>
      <c r="G648" s="226">
        <v>0</v>
      </c>
      <c r="H648" s="232">
        <v>0</v>
      </c>
      <c r="I648" s="230" t="s">
        <v>163</v>
      </c>
      <c r="J648" s="212" t="s">
        <v>1452</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805</v>
      </c>
      <c r="AW648" s="636"/>
      <c r="AX648" s="8"/>
    </row>
    <row r="649" spans="1:50" ht="14.1" hidden="1" customHeight="1" x14ac:dyDescent="0.35">
      <c r="A649" s="440" t="s">
        <v>586</v>
      </c>
      <c r="B649" s="440" t="s">
        <v>1253</v>
      </c>
      <c r="C649" s="440" t="s">
        <v>1254</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586</v>
      </c>
      <c r="B650" s="440" t="s">
        <v>1253</v>
      </c>
      <c r="C650" s="440" t="s">
        <v>1254</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1444</v>
      </c>
      <c r="AR650" s="97"/>
      <c r="AS650" s="635"/>
      <c r="AT650" s="636"/>
      <c r="AU650" s="636"/>
      <c r="AV650" s="636"/>
      <c r="AW650" s="636"/>
      <c r="AX650" s="8"/>
    </row>
    <row r="651" spans="1:50" ht="14.1" hidden="1" customHeight="1" x14ac:dyDescent="0.35">
      <c r="A651" s="194" t="s">
        <v>586</v>
      </c>
      <c r="B651" s="194" t="s">
        <v>1253</v>
      </c>
      <c r="C651" s="194" t="s">
        <v>1254</v>
      </c>
      <c r="D651" s="195" t="s">
        <v>4</v>
      </c>
      <c r="E651" s="196">
        <v>53</v>
      </c>
      <c r="F651" s="529">
        <v>0.8833333333333333</v>
      </c>
      <c r="G651" s="133">
        <v>0</v>
      </c>
      <c r="H651" s="196">
        <v>0</v>
      </c>
      <c r="I651" s="197" t="s">
        <v>457</v>
      </c>
      <c r="J651" s="197" t="s">
        <v>130</v>
      </c>
      <c r="K651" s="463"/>
      <c r="L651" s="198" t="s">
        <v>1364</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586</v>
      </c>
      <c r="B652" s="440" t="s">
        <v>1253</v>
      </c>
      <c r="C652" s="440" t="s">
        <v>1254</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586</v>
      </c>
      <c r="B653" s="440" t="s">
        <v>1253</v>
      </c>
      <c r="C653" s="440" t="s">
        <v>1254</v>
      </c>
      <c r="D653" s="440" t="s">
        <v>4</v>
      </c>
      <c r="E653" s="146"/>
      <c r="F653" s="525"/>
      <c r="G653" s="148"/>
      <c r="H653" s="147"/>
      <c r="I653" s="479"/>
      <c r="J653" s="145"/>
      <c r="K653" s="460"/>
      <c r="L653" s="155" t="s">
        <v>1364</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1444</v>
      </c>
      <c r="AR653" s="97"/>
      <c r="AS653" s="635"/>
      <c r="AT653" s="636"/>
      <c r="AU653" s="636"/>
      <c r="AV653" s="636"/>
      <c r="AW653" s="636"/>
      <c r="AX653" s="8"/>
    </row>
    <row r="654" spans="1:50" ht="14.1" hidden="1" customHeight="1" x14ac:dyDescent="0.35">
      <c r="A654" s="130" t="s">
        <v>586</v>
      </c>
      <c r="B654" s="130" t="s">
        <v>1253</v>
      </c>
      <c r="C654" s="130" t="s">
        <v>1254</v>
      </c>
      <c r="D654" s="131" t="s">
        <v>6</v>
      </c>
      <c r="E654" s="132">
        <v>15</v>
      </c>
      <c r="F654" s="526">
        <v>0.25</v>
      </c>
      <c r="G654" s="133">
        <v>0</v>
      </c>
      <c r="H654" s="132">
        <v>0</v>
      </c>
      <c r="I654" s="134" t="s">
        <v>313</v>
      </c>
      <c r="J654" s="134" t="s">
        <v>1455</v>
      </c>
      <c r="K654" s="458" t="s">
        <v>802</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586</v>
      </c>
      <c r="B655" s="440" t="s">
        <v>1253</v>
      </c>
      <c r="C655" s="440" t="s">
        <v>1254</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1444</v>
      </c>
      <c r="AR655" s="97"/>
      <c r="AS655" s="635"/>
      <c r="AT655" s="636"/>
      <c r="AU655" s="636"/>
      <c r="AV655" s="636"/>
      <c r="AW655" s="636"/>
      <c r="AX655" s="8"/>
    </row>
    <row r="656" spans="1:50" ht="14.1" hidden="1" customHeight="1" x14ac:dyDescent="0.35">
      <c r="A656" s="440" t="s">
        <v>586</v>
      </c>
      <c r="B656" s="440" t="s">
        <v>1253</v>
      </c>
      <c r="C656" s="440" t="s">
        <v>1254</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1444</v>
      </c>
      <c r="AR656" s="97"/>
      <c r="AS656" s="635"/>
      <c r="AT656" s="636"/>
      <c r="AU656" s="636"/>
      <c r="AV656" s="636"/>
      <c r="AW656" s="636"/>
      <c r="AX656" s="8"/>
    </row>
    <row r="657" spans="1:50" ht="14.1" hidden="1" customHeight="1" x14ac:dyDescent="0.35">
      <c r="A657" s="130" t="s">
        <v>586</v>
      </c>
      <c r="B657" s="130" t="s">
        <v>1255</v>
      </c>
      <c r="C657" s="130" t="s">
        <v>1254</v>
      </c>
      <c r="D657" s="131" t="s">
        <v>6</v>
      </c>
      <c r="E657" s="132">
        <v>30</v>
      </c>
      <c r="F657" s="526">
        <v>0.5</v>
      </c>
      <c r="G657" s="133">
        <v>0</v>
      </c>
      <c r="H657" s="132">
        <v>0</v>
      </c>
      <c r="I657" s="134" t="s">
        <v>313</v>
      </c>
      <c r="J657" s="134" t="s">
        <v>1455</v>
      </c>
      <c r="K657" s="458" t="s">
        <v>803</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586</v>
      </c>
      <c r="B658" s="440" t="s">
        <v>1255</v>
      </c>
      <c r="C658" s="440" t="s">
        <v>1254</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1444</v>
      </c>
      <c r="AR658" s="97"/>
      <c r="AS658" s="635"/>
      <c r="AT658" s="636"/>
      <c r="AU658" s="636"/>
      <c r="AV658" s="636"/>
      <c r="AW658" s="636"/>
      <c r="AX658" s="8"/>
    </row>
    <row r="659" spans="1:50" ht="14.1" hidden="1" customHeight="1" thickBot="1" x14ac:dyDescent="0.4">
      <c r="A659" s="441" t="s">
        <v>586</v>
      </c>
      <c r="B659" s="441" t="s">
        <v>1255</v>
      </c>
      <c r="C659" s="441" t="s">
        <v>1254</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1444</v>
      </c>
      <c r="AR659" s="97"/>
      <c r="AS659" s="635"/>
      <c r="AT659" s="636"/>
      <c r="AU659" s="636"/>
      <c r="AV659" s="636"/>
      <c r="AW659" s="636"/>
      <c r="AX659" s="8"/>
    </row>
    <row r="660" spans="1:50" ht="14.1" hidden="1" customHeight="1" thickTop="1" x14ac:dyDescent="0.35">
      <c r="A660" s="194" t="s">
        <v>586</v>
      </c>
      <c r="B660" s="194" t="s">
        <v>637</v>
      </c>
      <c r="C660" s="194" t="s">
        <v>638</v>
      </c>
      <c r="D660" s="195" t="s">
        <v>4</v>
      </c>
      <c r="E660" s="196">
        <v>100</v>
      </c>
      <c r="F660" s="529">
        <v>1.6666666666666667</v>
      </c>
      <c r="G660" s="133">
        <v>0</v>
      </c>
      <c r="H660" s="196">
        <v>0</v>
      </c>
      <c r="I660" s="197" t="s">
        <v>1467</v>
      </c>
      <c r="J660" s="197" t="s">
        <v>130</v>
      </c>
      <c r="K660" s="463"/>
      <c r="L660" s="198" t="s">
        <v>1365</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586</v>
      </c>
      <c r="B661" s="440" t="s">
        <v>637</v>
      </c>
      <c r="C661" s="440" t="s">
        <v>638</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586</v>
      </c>
      <c r="B662" s="440" t="s">
        <v>637</v>
      </c>
      <c r="C662" s="440" t="s">
        <v>638</v>
      </c>
      <c r="D662" s="440" t="s">
        <v>4</v>
      </c>
      <c r="E662" s="146"/>
      <c r="F662" s="525"/>
      <c r="G662" s="148"/>
      <c r="H662" s="147"/>
      <c r="I662" s="479"/>
      <c r="J662" s="145"/>
      <c r="K662" s="460"/>
      <c r="L662" s="155" t="s">
        <v>1365</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1444</v>
      </c>
      <c r="AR662" s="97"/>
      <c r="AS662" s="635"/>
      <c r="AT662" s="636"/>
      <c r="AU662" s="636"/>
      <c r="AV662" s="636"/>
      <c r="AW662" s="636"/>
      <c r="AX662" s="8"/>
    </row>
    <row r="663" spans="1:50" ht="14.1" hidden="1" customHeight="1" x14ac:dyDescent="0.35">
      <c r="A663" s="130" t="s">
        <v>586</v>
      </c>
      <c r="B663" s="130" t="s">
        <v>637</v>
      </c>
      <c r="C663" s="130" t="s">
        <v>638</v>
      </c>
      <c r="D663" s="131" t="s">
        <v>6</v>
      </c>
      <c r="E663" s="132">
        <v>75</v>
      </c>
      <c r="F663" s="526">
        <v>1.25</v>
      </c>
      <c r="G663" s="133">
        <v>0</v>
      </c>
      <c r="H663" s="132">
        <v>0</v>
      </c>
      <c r="I663" s="557" t="s">
        <v>306</v>
      </c>
      <c r="J663" s="134" t="s">
        <v>1459</v>
      </c>
      <c r="K663" s="458" t="s">
        <v>802</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586</v>
      </c>
      <c r="B664" s="440" t="s">
        <v>637</v>
      </c>
      <c r="C664" s="440" t="s">
        <v>638</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1444</v>
      </c>
      <c r="AR664" s="97"/>
      <c r="AS664" s="635"/>
      <c r="AT664" s="636"/>
      <c r="AU664" s="636"/>
      <c r="AV664" s="636"/>
      <c r="AW664" s="636"/>
      <c r="AX664" s="8"/>
    </row>
    <row r="665" spans="1:50" ht="14.1" hidden="1" customHeight="1" x14ac:dyDescent="0.35">
      <c r="A665" s="440" t="s">
        <v>586</v>
      </c>
      <c r="B665" s="440" t="s">
        <v>637</v>
      </c>
      <c r="C665" s="440" t="s">
        <v>638</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1444</v>
      </c>
      <c r="AR665" s="97"/>
      <c r="AS665" s="635"/>
      <c r="AT665" s="636"/>
      <c r="AU665" s="636"/>
      <c r="AV665" s="636"/>
      <c r="AW665" s="636"/>
      <c r="AX665" s="8"/>
    </row>
    <row r="666" spans="1:50" ht="14.1" hidden="1" customHeight="1" x14ac:dyDescent="0.35">
      <c r="A666" s="130" t="s">
        <v>586</v>
      </c>
      <c r="B666" s="130" t="s">
        <v>732</v>
      </c>
      <c r="C666" s="130" t="s">
        <v>638</v>
      </c>
      <c r="D666" s="131" t="s">
        <v>6</v>
      </c>
      <c r="E666" s="132">
        <v>90</v>
      </c>
      <c r="F666" s="526">
        <v>1.5</v>
      </c>
      <c r="G666" s="133">
        <v>0</v>
      </c>
      <c r="H666" s="132">
        <v>0</v>
      </c>
      <c r="I666" s="134" t="s">
        <v>304</v>
      </c>
      <c r="J666" s="134" t="s">
        <v>1455</v>
      </c>
      <c r="K666" s="458" t="s">
        <v>803</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586</v>
      </c>
      <c r="B667" s="440" t="s">
        <v>732</v>
      </c>
      <c r="C667" s="440" t="s">
        <v>638</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1444</v>
      </c>
      <c r="AR667" s="97"/>
      <c r="AS667" s="635"/>
      <c r="AT667" s="636"/>
      <c r="AU667" s="636"/>
      <c r="AV667" s="636"/>
      <c r="AW667" s="636"/>
      <c r="AX667" s="8"/>
    </row>
    <row r="668" spans="1:50" ht="14.1" hidden="1" customHeight="1" thickBot="1" x14ac:dyDescent="0.4">
      <c r="A668" s="441" t="s">
        <v>586</v>
      </c>
      <c r="B668" s="441" t="s">
        <v>732</v>
      </c>
      <c r="C668" s="441" t="s">
        <v>638</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1444</v>
      </c>
      <c r="AR668" s="97"/>
      <c r="AS668" s="635"/>
      <c r="AT668" s="636"/>
      <c r="AU668" s="636"/>
      <c r="AV668" s="636"/>
      <c r="AW668" s="636"/>
      <c r="AX668" s="8"/>
    </row>
    <row r="669" spans="1:50" ht="14.1" hidden="1" customHeight="1" thickTop="1" x14ac:dyDescent="0.35">
      <c r="A669" s="176" t="s">
        <v>586</v>
      </c>
      <c r="B669" s="176" t="s">
        <v>645</v>
      </c>
      <c r="C669" s="176" t="s">
        <v>646</v>
      </c>
      <c r="D669" s="176" t="s">
        <v>22</v>
      </c>
      <c r="E669" s="177">
        <v>100</v>
      </c>
      <c r="F669" s="524">
        <v>1.6666666666666667</v>
      </c>
      <c r="G669" s="178">
        <v>0</v>
      </c>
      <c r="H669" s="179">
        <v>0</v>
      </c>
      <c r="I669" s="176" t="s">
        <v>589</v>
      </c>
      <c r="J669" s="180" t="s">
        <v>1468</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805</v>
      </c>
      <c r="AW669" s="636"/>
      <c r="AX669" s="8"/>
    </row>
    <row r="670" spans="1:50" ht="14.1" hidden="1" customHeight="1" x14ac:dyDescent="0.35">
      <c r="A670" s="440" t="s">
        <v>586</v>
      </c>
      <c r="B670" s="440" t="s">
        <v>645</v>
      </c>
      <c r="C670" s="440" t="s">
        <v>646</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586</v>
      </c>
      <c r="B671" s="440" t="s">
        <v>645</v>
      </c>
      <c r="C671" s="440" t="s">
        <v>646</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1444</v>
      </c>
      <c r="AR671" s="97"/>
      <c r="AS671" s="635"/>
      <c r="AT671" s="636"/>
      <c r="AU671" s="636"/>
      <c r="AV671" s="636"/>
      <c r="AW671" s="636"/>
      <c r="AX671" s="8"/>
    </row>
    <row r="672" spans="1:50" ht="14.1" hidden="1" customHeight="1" x14ac:dyDescent="0.35">
      <c r="A672" s="250" t="s">
        <v>586</v>
      </c>
      <c r="B672" s="250" t="s">
        <v>645</v>
      </c>
      <c r="C672" s="250" t="s">
        <v>646</v>
      </c>
      <c r="D672" s="251" t="s">
        <v>4</v>
      </c>
      <c r="E672" s="252">
        <v>15</v>
      </c>
      <c r="F672" s="537">
        <v>0.25</v>
      </c>
      <c r="G672" s="133">
        <v>0</v>
      </c>
      <c r="H672" s="252">
        <v>0</v>
      </c>
      <c r="I672" s="253" t="s">
        <v>863</v>
      </c>
      <c r="J672" s="253" t="s">
        <v>456</v>
      </c>
      <c r="K672" s="469"/>
      <c r="L672" s="198" t="s">
        <v>1364</v>
      </c>
      <c r="M672" s="255" t="s">
        <v>59</v>
      </c>
      <c r="N672" s="256"/>
      <c r="O672" s="256"/>
      <c r="P672" s="257"/>
      <c r="Q672" s="256"/>
      <c r="R672" s="256"/>
      <c r="S672" s="256"/>
      <c r="T672" s="153">
        <v>0</v>
      </c>
      <c r="U672" s="193">
        <v>0</v>
      </c>
      <c r="V672" s="193">
        <v>0</v>
      </c>
      <c r="W672" s="193">
        <v>0</v>
      </c>
      <c r="X672" s="193">
        <v>0</v>
      </c>
      <c r="Y672" s="193">
        <v>0</v>
      </c>
      <c r="Z672" s="257"/>
      <c r="AA672" s="193">
        <v>0</v>
      </c>
      <c r="AB672" s="193">
        <v>0</v>
      </c>
      <c r="AC672" s="193"/>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586</v>
      </c>
      <c r="B673" s="440" t="s">
        <v>645</v>
      </c>
      <c r="C673" s="440" t="s">
        <v>646</v>
      </c>
      <c r="D673" s="440" t="s">
        <v>4</v>
      </c>
      <c r="E673" s="146"/>
      <c r="F673" s="525"/>
      <c r="G673" s="148"/>
      <c r="H673" s="147"/>
      <c r="I673" s="479"/>
      <c r="J673" s="145"/>
      <c r="K673" s="460"/>
      <c r="L673" s="146" t="s">
        <v>456</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586</v>
      </c>
      <c r="B674" s="440" t="s">
        <v>645</v>
      </c>
      <c r="C674" s="440" t="s">
        <v>646</v>
      </c>
      <c r="D674" s="440" t="s">
        <v>4</v>
      </c>
      <c r="E674" s="146"/>
      <c r="F674" s="525"/>
      <c r="G674" s="148"/>
      <c r="H674" s="147"/>
      <c r="I674" s="479"/>
      <c r="J674" s="145"/>
      <c r="K674" s="460"/>
      <c r="L674" s="155" t="s">
        <v>1364</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1444</v>
      </c>
      <c r="AR674" s="100"/>
      <c r="AS674" s="635"/>
      <c r="AT674" s="636"/>
      <c r="AU674" s="636"/>
      <c r="AV674" s="636"/>
      <c r="AW674" s="636"/>
      <c r="AX674" s="109"/>
    </row>
    <row r="675" spans="1:50" ht="14.1" hidden="1" customHeight="1" x14ac:dyDescent="0.35">
      <c r="A675" s="250" t="s">
        <v>586</v>
      </c>
      <c r="B675" s="250" t="s">
        <v>721</v>
      </c>
      <c r="C675" s="250" t="s">
        <v>646</v>
      </c>
      <c r="D675" s="251" t="s">
        <v>4</v>
      </c>
      <c r="E675" s="252">
        <v>28</v>
      </c>
      <c r="F675" s="537">
        <v>0.46666666666666667</v>
      </c>
      <c r="G675" s="133">
        <v>0</v>
      </c>
      <c r="H675" s="252">
        <v>0</v>
      </c>
      <c r="I675" s="253" t="s">
        <v>457</v>
      </c>
      <c r="J675" s="253" t="s">
        <v>804</v>
      </c>
      <c r="K675" s="469"/>
      <c r="L675" s="198" t="s">
        <v>1364</v>
      </c>
      <c r="M675" s="255" t="s">
        <v>59</v>
      </c>
      <c r="N675" s="256"/>
      <c r="O675" s="256"/>
      <c r="P675" s="257"/>
      <c r="Q675" s="256"/>
      <c r="R675" s="256"/>
      <c r="S675" s="256"/>
      <c r="T675" s="153">
        <v>0</v>
      </c>
      <c r="U675" s="193"/>
      <c r="V675" s="193"/>
      <c r="W675" s="193">
        <v>0</v>
      </c>
      <c r="X675" s="193">
        <v>0</v>
      </c>
      <c r="Y675" s="193">
        <v>0</v>
      </c>
      <c r="Z675" s="257"/>
      <c r="AA675" s="193">
        <v>0</v>
      </c>
      <c r="AB675" s="193">
        <v>0</v>
      </c>
      <c r="AC675" s="193">
        <v>0</v>
      </c>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586</v>
      </c>
      <c r="B676" s="440" t="s">
        <v>721</v>
      </c>
      <c r="C676" s="440" t="s">
        <v>646</v>
      </c>
      <c r="D676" s="440" t="s">
        <v>4</v>
      </c>
      <c r="E676" s="146"/>
      <c r="F676" s="525"/>
      <c r="G676" s="148"/>
      <c r="H676" s="147"/>
      <c r="I676" s="479"/>
      <c r="J676" s="145"/>
      <c r="K676" s="460"/>
      <c r="L676" s="146" t="s">
        <v>804</v>
      </c>
      <c r="M676" s="149" t="s">
        <v>804</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586</v>
      </c>
      <c r="B677" s="440" t="s">
        <v>721</v>
      </c>
      <c r="C677" s="440" t="s">
        <v>646</v>
      </c>
      <c r="D677" s="440" t="s">
        <v>4</v>
      </c>
      <c r="E677" s="146"/>
      <c r="F677" s="525"/>
      <c r="G677" s="148"/>
      <c r="H677" s="147"/>
      <c r="I677" s="479"/>
      <c r="J677" s="145"/>
      <c r="K677" s="460"/>
      <c r="L677" s="155" t="s">
        <v>1364</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1444</v>
      </c>
      <c r="AR677" s="100"/>
      <c r="AS677" s="635"/>
      <c r="AT677" s="636"/>
      <c r="AU677" s="636"/>
      <c r="AV677" s="636"/>
      <c r="AW677" s="636"/>
      <c r="AX677" s="109"/>
    </row>
    <row r="678" spans="1:50" ht="14.1" hidden="1" customHeight="1" x14ac:dyDescent="0.35">
      <c r="A678" s="130" t="s">
        <v>586</v>
      </c>
      <c r="B678" s="130" t="s">
        <v>721</v>
      </c>
      <c r="C678" s="130" t="s">
        <v>646</v>
      </c>
      <c r="D678" s="131" t="s">
        <v>6</v>
      </c>
      <c r="E678" s="132">
        <v>19</v>
      </c>
      <c r="F678" s="526">
        <v>0.31666666666666665</v>
      </c>
      <c r="G678" s="133">
        <v>0</v>
      </c>
      <c r="H678" s="132">
        <v>0</v>
      </c>
      <c r="I678" s="134" t="s">
        <v>305</v>
      </c>
      <c r="J678" s="134" t="s">
        <v>1459</v>
      </c>
      <c r="K678" s="458" t="s">
        <v>802</v>
      </c>
      <c r="L678" s="158"/>
      <c r="M678" s="159" t="s">
        <v>59</v>
      </c>
      <c r="N678" s="161"/>
      <c r="O678" s="161"/>
      <c r="P678" s="162"/>
      <c r="Q678" s="161"/>
      <c r="R678" s="161"/>
      <c r="S678" s="161"/>
      <c r="T678" s="153">
        <v>0</v>
      </c>
      <c r="U678" s="161">
        <v>0</v>
      </c>
      <c r="V678" s="161">
        <v>0</v>
      </c>
      <c r="W678" s="161">
        <v>0</v>
      </c>
      <c r="X678" s="161"/>
      <c r="Y678" s="161"/>
      <c r="Z678" s="162"/>
      <c r="AA678" s="161"/>
      <c r="AB678" s="161"/>
      <c r="AC678" s="161"/>
      <c r="AD678" s="161"/>
      <c r="AE678" s="153">
        <v>0</v>
      </c>
      <c r="AF678" s="161"/>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586</v>
      </c>
      <c r="B679" s="440" t="s">
        <v>721</v>
      </c>
      <c r="C679" s="440" t="s">
        <v>646</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1444</v>
      </c>
      <c r="AR679" s="97"/>
      <c r="AS679" s="635"/>
      <c r="AT679" s="636"/>
      <c r="AU679" s="636"/>
      <c r="AV679" s="636"/>
      <c r="AW679" s="636"/>
      <c r="AX679" s="8"/>
    </row>
    <row r="680" spans="1:50" ht="14.1" hidden="1" customHeight="1" x14ac:dyDescent="0.35">
      <c r="A680" s="440" t="s">
        <v>586</v>
      </c>
      <c r="B680" s="440" t="s">
        <v>721</v>
      </c>
      <c r="C680" s="440" t="s">
        <v>646</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1444</v>
      </c>
      <c r="AR680" s="97"/>
      <c r="AS680" s="635"/>
      <c r="AT680" s="636"/>
      <c r="AU680" s="636"/>
      <c r="AV680" s="636"/>
      <c r="AW680" s="636"/>
      <c r="AX680" s="8"/>
    </row>
    <row r="681" spans="1:50" ht="14.1" hidden="1" customHeight="1" x14ac:dyDescent="0.35">
      <c r="A681" s="130" t="s">
        <v>586</v>
      </c>
      <c r="B681" s="130" t="s">
        <v>655</v>
      </c>
      <c r="C681" s="130" t="s">
        <v>646</v>
      </c>
      <c r="D681" s="131" t="s">
        <v>6</v>
      </c>
      <c r="E681" s="132">
        <v>37</v>
      </c>
      <c r="F681" s="526">
        <v>0.6166666666666667</v>
      </c>
      <c r="G681" s="133">
        <v>0</v>
      </c>
      <c r="H681" s="132">
        <v>0</v>
      </c>
      <c r="I681" s="307" t="s">
        <v>304</v>
      </c>
      <c r="J681" s="134" t="s">
        <v>1459</v>
      </c>
      <c r="K681" s="458" t="s">
        <v>803</v>
      </c>
      <c r="L681" s="158"/>
      <c r="M681" s="159" t="s">
        <v>59</v>
      </c>
      <c r="N681" s="161"/>
      <c r="O681" s="161"/>
      <c r="P681" s="162"/>
      <c r="Q681" s="161"/>
      <c r="R681" s="161"/>
      <c r="S681" s="161"/>
      <c r="T681" s="153">
        <v>0</v>
      </c>
      <c r="U681" s="161">
        <v>0</v>
      </c>
      <c r="V681" s="161">
        <v>0</v>
      </c>
      <c r="W681" s="161">
        <v>0</v>
      </c>
      <c r="X681" s="161">
        <v>0</v>
      </c>
      <c r="Y681" s="161">
        <v>0</v>
      </c>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586</v>
      </c>
      <c r="B682" s="440" t="s">
        <v>655</v>
      </c>
      <c r="C682" s="440" t="s">
        <v>646</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1444</v>
      </c>
      <c r="AR682" s="97"/>
      <c r="AS682" s="635"/>
      <c r="AT682" s="636"/>
      <c r="AU682" s="636"/>
      <c r="AV682" s="636"/>
      <c r="AW682" s="636"/>
      <c r="AX682" s="8"/>
    </row>
    <row r="683" spans="1:50" ht="14.1" hidden="1" customHeight="1" thickBot="1" x14ac:dyDescent="0.4">
      <c r="A683" s="441" t="s">
        <v>586</v>
      </c>
      <c r="B683" s="441" t="s">
        <v>655</v>
      </c>
      <c r="C683" s="441" t="s">
        <v>646</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1444</v>
      </c>
      <c r="AR683" s="97"/>
      <c r="AS683" s="635"/>
      <c r="AT683" s="636"/>
      <c r="AU683" s="636"/>
      <c r="AV683" s="636"/>
      <c r="AW683" s="636"/>
      <c r="AX683" s="8"/>
    </row>
    <row r="684" spans="1:50" ht="14.1" hidden="1" customHeight="1" thickTop="1" x14ac:dyDescent="0.35">
      <c r="A684" s="230" t="s">
        <v>586</v>
      </c>
      <c r="B684" s="230" t="s">
        <v>647</v>
      </c>
      <c r="C684" s="230" t="s">
        <v>648</v>
      </c>
      <c r="D684" s="230" t="s">
        <v>22</v>
      </c>
      <c r="E684" s="231">
        <v>257</v>
      </c>
      <c r="F684" s="532">
        <v>4.2833333333333332</v>
      </c>
      <c r="G684" s="226">
        <v>0</v>
      </c>
      <c r="H684" s="232">
        <v>0</v>
      </c>
      <c r="I684" s="230" t="s">
        <v>163</v>
      </c>
      <c r="J684" s="212" t="s">
        <v>1469</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805</v>
      </c>
      <c r="AW684" s="636"/>
      <c r="AX684" s="8"/>
    </row>
    <row r="685" spans="1:50" ht="14.1" hidden="1" customHeight="1" x14ac:dyDescent="0.35">
      <c r="A685" s="440" t="s">
        <v>586</v>
      </c>
      <c r="B685" s="439" t="s">
        <v>647</v>
      </c>
      <c r="C685" s="440" t="s">
        <v>648</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586</v>
      </c>
      <c r="B686" s="439" t="s">
        <v>647</v>
      </c>
      <c r="C686" s="440" t="s">
        <v>648</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1444</v>
      </c>
      <c r="AR686" s="97"/>
      <c r="AS686" s="635"/>
      <c r="AT686" s="636"/>
      <c r="AU686" s="636"/>
      <c r="AV686" s="636"/>
      <c r="AW686" s="636"/>
      <c r="AX686" s="8"/>
    </row>
    <row r="687" spans="1:50" ht="14.1" hidden="1" customHeight="1" x14ac:dyDescent="0.35">
      <c r="A687" s="250" t="s">
        <v>586</v>
      </c>
      <c r="B687" s="250" t="s">
        <v>647</v>
      </c>
      <c r="C687" s="250" t="s">
        <v>648</v>
      </c>
      <c r="D687" s="251" t="s">
        <v>4</v>
      </c>
      <c r="E687" s="252">
        <v>28</v>
      </c>
      <c r="F687" s="537">
        <v>0.46666666666666667</v>
      </c>
      <c r="G687" s="133">
        <v>0</v>
      </c>
      <c r="H687" s="252">
        <v>0</v>
      </c>
      <c r="I687" s="253" t="s">
        <v>863</v>
      </c>
      <c r="J687" s="253" t="s">
        <v>130</v>
      </c>
      <c r="K687" s="469"/>
      <c r="L687" s="254" t="s">
        <v>1364</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586</v>
      </c>
      <c r="B688" s="440" t="s">
        <v>647</v>
      </c>
      <c r="C688" s="440" t="s">
        <v>648</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586</v>
      </c>
      <c r="B689" s="440" t="s">
        <v>647</v>
      </c>
      <c r="C689" s="440" t="s">
        <v>648</v>
      </c>
      <c r="D689" s="440" t="s">
        <v>4</v>
      </c>
      <c r="E689" s="147"/>
      <c r="F689" s="525"/>
      <c r="G689" s="148"/>
      <c r="H689" s="147"/>
      <c r="I689" s="145"/>
      <c r="J689" s="145"/>
      <c r="K689" s="460"/>
      <c r="L689" s="155" t="s">
        <v>1364</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1444</v>
      </c>
      <c r="AR689" s="97"/>
      <c r="AS689" s="635"/>
      <c r="AT689" s="636"/>
      <c r="AU689" s="636"/>
      <c r="AV689" s="636"/>
      <c r="AW689" s="636"/>
      <c r="AX689" s="8"/>
    </row>
    <row r="690" spans="1:50" ht="14.1" hidden="1" customHeight="1" x14ac:dyDescent="0.35">
      <c r="A690" s="130" t="s">
        <v>586</v>
      </c>
      <c r="B690" s="130" t="s">
        <v>647</v>
      </c>
      <c r="C690" s="130" t="s">
        <v>648</v>
      </c>
      <c r="D690" s="131" t="s">
        <v>6</v>
      </c>
      <c r="E690" s="132">
        <v>23</v>
      </c>
      <c r="F690" s="526">
        <v>0.38333333333333336</v>
      </c>
      <c r="G690" s="133">
        <v>0</v>
      </c>
      <c r="H690" s="132">
        <v>0</v>
      </c>
      <c r="I690" s="134" t="s">
        <v>306</v>
      </c>
      <c r="J690" s="134" t="s">
        <v>1459</v>
      </c>
      <c r="K690" s="458" t="s">
        <v>802</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586</v>
      </c>
      <c r="B691" s="440" t="s">
        <v>647</v>
      </c>
      <c r="C691" s="440" t="s">
        <v>648</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1444</v>
      </c>
      <c r="AR691" s="97"/>
      <c r="AS691" s="635"/>
      <c r="AT691" s="636"/>
      <c r="AU691" s="636"/>
      <c r="AV691" s="636"/>
      <c r="AW691" s="636"/>
      <c r="AX691" s="8"/>
    </row>
    <row r="692" spans="1:50" ht="14.1" hidden="1" customHeight="1" x14ac:dyDescent="0.35">
      <c r="A692" s="442" t="s">
        <v>586</v>
      </c>
      <c r="B692" s="442" t="s">
        <v>647</v>
      </c>
      <c r="C692" s="442" t="s">
        <v>648</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1444</v>
      </c>
      <c r="AR692" s="97"/>
      <c r="AS692" s="635"/>
      <c r="AT692" s="636"/>
      <c r="AU692" s="636"/>
      <c r="AV692" s="636"/>
      <c r="AW692" s="636"/>
      <c r="AX692" s="8"/>
    </row>
    <row r="693" spans="1:50" ht="14.1" hidden="1" customHeight="1" x14ac:dyDescent="0.35">
      <c r="A693" s="130" t="s">
        <v>586</v>
      </c>
      <c r="B693" s="130" t="s">
        <v>720</v>
      </c>
      <c r="C693" s="130">
        <v>0</v>
      </c>
      <c r="D693" s="131" t="s">
        <v>6</v>
      </c>
      <c r="E693" s="132">
        <v>37</v>
      </c>
      <c r="F693" s="526">
        <v>0.6166666666666667</v>
      </c>
      <c r="G693" s="133">
        <v>0</v>
      </c>
      <c r="H693" s="132">
        <v>0</v>
      </c>
      <c r="I693" s="134" t="s">
        <v>304</v>
      </c>
      <c r="J693" s="134" t="s">
        <v>1459</v>
      </c>
      <c r="K693" s="458" t="s">
        <v>803</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586</v>
      </c>
      <c r="B694" s="440" t="s">
        <v>720</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1444</v>
      </c>
      <c r="AR694" s="97"/>
      <c r="AS694" s="635"/>
      <c r="AT694" s="636"/>
      <c r="AU694" s="636"/>
      <c r="AV694" s="636"/>
      <c r="AW694" s="636"/>
      <c r="AX694" s="8"/>
    </row>
    <row r="695" spans="1:50" ht="14.1" hidden="1" customHeight="1" thickBot="1" x14ac:dyDescent="0.4">
      <c r="A695" s="441" t="s">
        <v>586</v>
      </c>
      <c r="B695" s="441" t="s">
        <v>720</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1444</v>
      </c>
      <c r="AR695" s="97"/>
      <c r="AS695" s="635"/>
      <c r="AT695" s="636"/>
      <c r="AU695" s="636"/>
      <c r="AV695" s="636"/>
      <c r="AW695" s="636"/>
      <c r="AX695" s="8"/>
    </row>
    <row r="696" spans="1:50" ht="14.1" hidden="1" customHeight="1" thickTop="1" x14ac:dyDescent="0.35">
      <c r="A696" s="230" t="s">
        <v>586</v>
      </c>
      <c r="B696" s="230" t="s">
        <v>788</v>
      </c>
      <c r="C696" s="230" t="s">
        <v>807</v>
      </c>
      <c r="D696" s="230" t="s">
        <v>22</v>
      </c>
      <c r="E696" s="231">
        <v>350</v>
      </c>
      <c r="F696" s="532">
        <v>5.833333333333333</v>
      </c>
      <c r="G696" s="226">
        <v>0</v>
      </c>
      <c r="H696" s="232">
        <v>0</v>
      </c>
      <c r="I696" s="176" t="s">
        <v>165</v>
      </c>
      <c r="J696" s="212" t="s">
        <v>457</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805</v>
      </c>
      <c r="AW696" s="636"/>
      <c r="AX696" s="8"/>
    </row>
    <row r="697" spans="1:50" ht="14.1" hidden="1" customHeight="1" x14ac:dyDescent="0.35">
      <c r="A697" s="440" t="s">
        <v>586</v>
      </c>
      <c r="B697" s="439" t="s">
        <v>788</v>
      </c>
      <c r="C697" s="440" t="s">
        <v>807</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586</v>
      </c>
      <c r="B698" s="439" t="s">
        <v>788</v>
      </c>
      <c r="C698" s="440" t="s">
        <v>807</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1444</v>
      </c>
      <c r="AR698" s="97"/>
      <c r="AS698" s="635"/>
      <c r="AT698" s="636"/>
      <c r="AU698" s="636"/>
      <c r="AV698" s="636"/>
      <c r="AW698" s="636"/>
      <c r="AX698" s="8"/>
    </row>
    <row r="699" spans="1:50" ht="14.1" hidden="1" customHeight="1" x14ac:dyDescent="0.35">
      <c r="A699" s="250" t="s">
        <v>586</v>
      </c>
      <c r="B699" s="250" t="s">
        <v>788</v>
      </c>
      <c r="C699" s="250" t="s">
        <v>807</v>
      </c>
      <c r="D699" s="251" t="s">
        <v>4</v>
      </c>
      <c r="E699" s="252">
        <v>60</v>
      </c>
      <c r="F699" s="537">
        <v>1</v>
      </c>
      <c r="G699" s="133">
        <v>0</v>
      </c>
      <c r="H699" s="252">
        <v>0</v>
      </c>
      <c r="I699" s="253" t="s">
        <v>866</v>
      </c>
      <c r="J699" s="253" t="s">
        <v>804</v>
      </c>
      <c r="K699" s="469"/>
      <c r="L699" s="254" t="s">
        <v>1363</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586</v>
      </c>
      <c r="B700" s="440" t="s">
        <v>788</v>
      </c>
      <c r="C700" s="440" t="s">
        <v>807</v>
      </c>
      <c r="D700" s="440" t="s">
        <v>4</v>
      </c>
      <c r="E700" s="147"/>
      <c r="F700" s="525"/>
      <c r="G700" s="148"/>
      <c r="H700" s="147"/>
      <c r="I700" s="145"/>
      <c r="J700" s="145"/>
      <c r="K700" s="460"/>
      <c r="L700" s="146" t="s">
        <v>804</v>
      </c>
      <c r="M700" s="149" t="s">
        <v>804</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586</v>
      </c>
      <c r="B701" s="440" t="s">
        <v>788</v>
      </c>
      <c r="C701" s="440" t="s">
        <v>807</v>
      </c>
      <c r="D701" s="440" t="s">
        <v>4</v>
      </c>
      <c r="E701" s="147"/>
      <c r="F701" s="525"/>
      <c r="G701" s="148"/>
      <c r="H701" s="147"/>
      <c r="I701" s="145"/>
      <c r="J701" s="145"/>
      <c r="K701" s="460"/>
      <c r="L701" s="155" t="s">
        <v>1363</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1444</v>
      </c>
      <c r="AR701" s="97"/>
      <c r="AS701" s="635"/>
      <c r="AT701" s="636"/>
      <c r="AU701" s="636"/>
      <c r="AV701" s="636"/>
      <c r="AW701" s="636"/>
      <c r="AX701" s="8"/>
    </row>
    <row r="702" spans="1:50" ht="14.1" hidden="1" customHeight="1" x14ac:dyDescent="0.35">
      <c r="A702" s="130" t="s">
        <v>586</v>
      </c>
      <c r="B702" s="130" t="s">
        <v>788</v>
      </c>
      <c r="C702" s="130" t="s">
        <v>807</v>
      </c>
      <c r="D702" s="131" t="s">
        <v>6</v>
      </c>
      <c r="E702" s="132">
        <v>42</v>
      </c>
      <c r="F702" s="526">
        <v>0.7</v>
      </c>
      <c r="G702" s="133">
        <v>0</v>
      </c>
      <c r="H702" s="132">
        <v>0</v>
      </c>
      <c r="I702" s="134" t="s">
        <v>307</v>
      </c>
      <c r="J702" s="134" t="s">
        <v>1455</v>
      </c>
      <c r="K702" s="458" t="s">
        <v>802</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586</v>
      </c>
      <c r="B703" s="440" t="s">
        <v>788</v>
      </c>
      <c r="C703" s="440" t="s">
        <v>807</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1444</v>
      </c>
      <c r="AR703" s="97"/>
      <c r="AS703" s="635"/>
      <c r="AT703" s="636"/>
      <c r="AU703" s="636"/>
      <c r="AV703" s="636"/>
      <c r="AW703" s="636"/>
      <c r="AX703" s="8"/>
    </row>
    <row r="704" spans="1:50" ht="14.1" hidden="1" customHeight="1" x14ac:dyDescent="0.35">
      <c r="A704" s="442" t="s">
        <v>586</v>
      </c>
      <c r="B704" s="442" t="s">
        <v>788</v>
      </c>
      <c r="C704" s="442" t="s">
        <v>807</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1444</v>
      </c>
      <c r="AR704" s="97"/>
      <c r="AS704" s="635"/>
      <c r="AT704" s="636"/>
      <c r="AU704" s="636"/>
      <c r="AV704" s="636"/>
      <c r="AW704" s="636"/>
      <c r="AX704" s="8"/>
    </row>
    <row r="705" spans="1:50" ht="14.1" hidden="1" customHeight="1" x14ac:dyDescent="0.35">
      <c r="A705" s="130" t="s">
        <v>586</v>
      </c>
      <c r="B705" s="130" t="s">
        <v>1022</v>
      </c>
      <c r="C705" s="130" t="s">
        <v>807</v>
      </c>
      <c r="D705" s="131" t="s">
        <v>6</v>
      </c>
      <c r="E705" s="132">
        <v>37</v>
      </c>
      <c r="F705" s="526">
        <v>0.6166666666666667</v>
      </c>
      <c r="G705" s="133">
        <v>0</v>
      </c>
      <c r="H705" s="132">
        <v>0</v>
      </c>
      <c r="I705" s="134" t="s">
        <v>305</v>
      </c>
      <c r="J705" s="134" t="s">
        <v>1459</v>
      </c>
      <c r="K705" s="458" t="s">
        <v>803</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586</v>
      </c>
      <c r="B706" s="440" t="s">
        <v>1022</v>
      </c>
      <c r="C706" s="440" t="s">
        <v>807</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1444</v>
      </c>
      <c r="AR706" s="97"/>
      <c r="AS706" s="635"/>
      <c r="AT706" s="636"/>
      <c r="AU706" s="636"/>
      <c r="AV706" s="636"/>
      <c r="AW706" s="636"/>
      <c r="AX706" s="8"/>
    </row>
    <row r="707" spans="1:50" ht="14.1" hidden="1" customHeight="1" thickBot="1" x14ac:dyDescent="0.4">
      <c r="A707" s="441" t="s">
        <v>586</v>
      </c>
      <c r="B707" s="441" t="s">
        <v>1022</v>
      </c>
      <c r="C707" s="441" t="s">
        <v>807</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1444</v>
      </c>
      <c r="AR707" s="97"/>
      <c r="AS707" s="635"/>
      <c r="AT707" s="636"/>
      <c r="AU707" s="636"/>
      <c r="AV707" s="636"/>
      <c r="AW707" s="636"/>
      <c r="AX707" s="8"/>
    </row>
    <row r="708" spans="1:50" ht="14.1" hidden="1" customHeight="1" thickTop="1" x14ac:dyDescent="0.35">
      <c r="A708" s="230" t="s">
        <v>586</v>
      </c>
      <c r="B708" s="230" t="s">
        <v>789</v>
      </c>
      <c r="C708" s="230" t="s">
        <v>808</v>
      </c>
      <c r="D708" s="230" t="s">
        <v>22</v>
      </c>
      <c r="E708" s="231">
        <v>270</v>
      </c>
      <c r="F708" s="532">
        <v>4.5</v>
      </c>
      <c r="G708" s="226">
        <v>0</v>
      </c>
      <c r="H708" s="232">
        <v>0</v>
      </c>
      <c r="I708" s="455" t="s">
        <v>589</v>
      </c>
      <c r="J708" s="212" t="s">
        <v>1470</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805</v>
      </c>
      <c r="AW708" s="636"/>
      <c r="AX708" s="8"/>
    </row>
    <row r="709" spans="1:50" ht="14.1" hidden="1" customHeight="1" x14ac:dyDescent="0.35">
      <c r="A709" s="440" t="s">
        <v>586</v>
      </c>
      <c r="B709" s="439" t="s">
        <v>789</v>
      </c>
      <c r="C709" s="440" t="s">
        <v>808</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586</v>
      </c>
      <c r="B710" s="439" t="s">
        <v>789</v>
      </c>
      <c r="C710" s="440" t="s">
        <v>808</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1444</v>
      </c>
      <c r="AR710" s="97"/>
      <c r="AS710" s="635"/>
      <c r="AT710" s="636"/>
      <c r="AU710" s="636"/>
      <c r="AV710" s="636"/>
      <c r="AW710" s="636"/>
      <c r="AX710" s="8"/>
    </row>
    <row r="711" spans="1:50" ht="14.1" hidden="1" customHeight="1" x14ac:dyDescent="0.35">
      <c r="A711" s="250" t="s">
        <v>586</v>
      </c>
      <c r="B711" s="250" t="s">
        <v>789</v>
      </c>
      <c r="C711" s="250" t="s">
        <v>808</v>
      </c>
      <c r="D711" s="251" t="s">
        <v>4</v>
      </c>
      <c r="E711" s="252">
        <v>90</v>
      </c>
      <c r="F711" s="537">
        <v>1.5</v>
      </c>
      <c r="G711" s="133">
        <v>0</v>
      </c>
      <c r="H711" s="252">
        <v>0</v>
      </c>
      <c r="I711" s="253" t="s">
        <v>863</v>
      </c>
      <c r="J711" s="253" t="s">
        <v>804</v>
      </c>
      <c r="K711" s="469"/>
      <c r="L711" s="254" t="s">
        <v>1363</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586</v>
      </c>
      <c r="B712" s="440" t="s">
        <v>789</v>
      </c>
      <c r="C712" s="440" t="s">
        <v>808</v>
      </c>
      <c r="D712" s="440" t="s">
        <v>4</v>
      </c>
      <c r="E712" s="147"/>
      <c r="F712" s="525"/>
      <c r="G712" s="148"/>
      <c r="H712" s="147"/>
      <c r="I712" s="145"/>
      <c r="J712" s="145"/>
      <c r="K712" s="460"/>
      <c r="L712" s="146" t="s">
        <v>804</v>
      </c>
      <c r="M712" s="149" t="s">
        <v>804</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586</v>
      </c>
      <c r="B713" s="440" t="s">
        <v>789</v>
      </c>
      <c r="C713" s="440" t="s">
        <v>808</v>
      </c>
      <c r="D713" s="440" t="s">
        <v>4</v>
      </c>
      <c r="E713" s="147"/>
      <c r="F713" s="525"/>
      <c r="G713" s="148"/>
      <c r="H713" s="147"/>
      <c r="I713" s="145"/>
      <c r="J713" s="145"/>
      <c r="K713" s="460"/>
      <c r="L713" s="155" t="s">
        <v>1363</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1444</v>
      </c>
      <c r="AR713" s="97"/>
      <c r="AS713" s="635"/>
      <c r="AT713" s="636"/>
      <c r="AU713" s="636"/>
      <c r="AV713" s="636"/>
      <c r="AW713" s="636"/>
      <c r="AX713" s="8"/>
    </row>
    <row r="714" spans="1:50" ht="14.1" hidden="1" customHeight="1" x14ac:dyDescent="0.35">
      <c r="A714" s="130" t="s">
        <v>586</v>
      </c>
      <c r="B714" s="130" t="s">
        <v>789</v>
      </c>
      <c r="C714" s="130" t="s">
        <v>808</v>
      </c>
      <c r="D714" s="131" t="s">
        <v>6</v>
      </c>
      <c r="E714" s="132">
        <v>24</v>
      </c>
      <c r="F714" s="526">
        <v>0.4</v>
      </c>
      <c r="G714" s="133">
        <v>0</v>
      </c>
      <c r="H714" s="132">
        <v>0</v>
      </c>
      <c r="I714" s="134" t="s">
        <v>308</v>
      </c>
      <c r="J714" s="134" t="s">
        <v>1455</v>
      </c>
      <c r="K714" s="458" t="s">
        <v>802</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586</v>
      </c>
      <c r="B715" s="440" t="s">
        <v>789</v>
      </c>
      <c r="C715" s="440" t="s">
        <v>808</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1444</v>
      </c>
      <c r="AR715" s="97"/>
      <c r="AS715" s="635"/>
      <c r="AT715" s="636"/>
      <c r="AU715" s="636"/>
      <c r="AV715" s="636"/>
      <c r="AW715" s="636"/>
      <c r="AX715" s="8"/>
    </row>
    <row r="716" spans="1:50" ht="14.1" hidden="1" customHeight="1" x14ac:dyDescent="0.35">
      <c r="A716" s="442" t="s">
        <v>586</v>
      </c>
      <c r="B716" s="442" t="s">
        <v>789</v>
      </c>
      <c r="C716" s="442" t="s">
        <v>808</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1444</v>
      </c>
      <c r="AR716" s="97"/>
      <c r="AS716" s="635"/>
      <c r="AT716" s="636"/>
      <c r="AU716" s="636"/>
      <c r="AV716" s="636"/>
      <c r="AW716" s="636"/>
      <c r="AX716" s="8"/>
    </row>
    <row r="717" spans="1:50" ht="14.1" hidden="1" customHeight="1" x14ac:dyDescent="0.35">
      <c r="A717" s="130" t="s">
        <v>586</v>
      </c>
      <c r="B717" s="130" t="s">
        <v>1023</v>
      </c>
      <c r="C717" s="130" t="s">
        <v>1135</v>
      </c>
      <c r="D717" s="131" t="s">
        <v>6</v>
      </c>
      <c r="E717" s="132">
        <v>30</v>
      </c>
      <c r="F717" s="526">
        <v>0.5</v>
      </c>
      <c r="G717" s="133">
        <v>0</v>
      </c>
      <c r="H717" s="132">
        <v>0</v>
      </c>
      <c r="I717" s="134" t="s">
        <v>305</v>
      </c>
      <c r="J717" s="134" t="s">
        <v>1459</v>
      </c>
      <c r="K717" s="458" t="s">
        <v>803</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586</v>
      </c>
      <c r="B718" s="440" t="s">
        <v>1023</v>
      </c>
      <c r="C718" s="440" t="s">
        <v>1135</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1444</v>
      </c>
      <c r="AR718" s="97"/>
      <c r="AS718" s="635"/>
      <c r="AT718" s="636"/>
      <c r="AU718" s="636"/>
      <c r="AV718" s="636"/>
      <c r="AW718" s="636"/>
      <c r="AX718" s="8"/>
    </row>
    <row r="719" spans="1:50" ht="14.1" hidden="1" customHeight="1" thickBot="1" x14ac:dyDescent="0.4">
      <c r="A719" s="441" t="s">
        <v>586</v>
      </c>
      <c r="B719" s="441" t="s">
        <v>1023</v>
      </c>
      <c r="C719" s="441" t="s">
        <v>1135</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1444</v>
      </c>
      <c r="AR719" s="97"/>
      <c r="AS719" s="635"/>
      <c r="AT719" s="636"/>
      <c r="AU719" s="636"/>
      <c r="AV719" s="636"/>
      <c r="AW719" s="636"/>
      <c r="AX719" s="8"/>
    </row>
    <row r="720" spans="1:50" ht="14.1" hidden="1" customHeight="1" thickTop="1" x14ac:dyDescent="0.35">
      <c r="A720" s="230" t="s">
        <v>586</v>
      </c>
      <c r="B720" s="230" t="s">
        <v>1414</v>
      </c>
      <c r="C720" s="230" t="s">
        <v>1415</v>
      </c>
      <c r="D720" s="230" t="s">
        <v>22</v>
      </c>
      <c r="E720" s="231">
        <v>236</v>
      </c>
      <c r="F720" s="532">
        <v>3.9333333333333331</v>
      </c>
      <c r="G720" s="226">
        <v>0</v>
      </c>
      <c r="H720" s="232">
        <v>0</v>
      </c>
      <c r="I720" s="455" t="s">
        <v>589</v>
      </c>
      <c r="J720" s="212" t="s">
        <v>1470</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805</v>
      </c>
      <c r="AW720" s="636"/>
      <c r="AX720" s="8"/>
    </row>
    <row r="721" spans="1:50" ht="14.1" hidden="1" customHeight="1" x14ac:dyDescent="0.35">
      <c r="A721" s="440" t="s">
        <v>586</v>
      </c>
      <c r="B721" s="439" t="s">
        <v>1414</v>
      </c>
      <c r="C721" s="440" t="s">
        <v>1415</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586</v>
      </c>
      <c r="B722" s="439" t="s">
        <v>1414</v>
      </c>
      <c r="C722" s="440" t="s">
        <v>1415</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1444</v>
      </c>
      <c r="AR722" s="97"/>
      <c r="AS722" s="635"/>
      <c r="AT722" s="636"/>
      <c r="AU722" s="636"/>
      <c r="AV722" s="636"/>
      <c r="AW722" s="636"/>
      <c r="AX722" s="8"/>
    </row>
    <row r="723" spans="1:50" ht="14.1" hidden="1" customHeight="1" x14ac:dyDescent="0.35">
      <c r="A723" s="250" t="s">
        <v>586</v>
      </c>
      <c r="B723" s="250" t="s">
        <v>1414</v>
      </c>
      <c r="C723" s="250" t="s">
        <v>1415</v>
      </c>
      <c r="D723" s="251" t="s">
        <v>4</v>
      </c>
      <c r="E723" s="252">
        <v>159</v>
      </c>
      <c r="F723" s="537">
        <v>2.65</v>
      </c>
      <c r="G723" s="133">
        <v>0</v>
      </c>
      <c r="H723" s="252">
        <v>0</v>
      </c>
      <c r="I723" s="253" t="s">
        <v>863</v>
      </c>
      <c r="J723" s="253" t="s">
        <v>804</v>
      </c>
      <c r="K723" s="469"/>
      <c r="L723" s="198" t="s">
        <v>1366</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586</v>
      </c>
      <c r="B724" s="440" t="s">
        <v>1414</v>
      </c>
      <c r="C724" s="440" t="s">
        <v>1415</v>
      </c>
      <c r="D724" s="440" t="s">
        <v>4</v>
      </c>
      <c r="E724" s="147"/>
      <c r="F724" s="525"/>
      <c r="G724" s="148"/>
      <c r="H724" s="147"/>
      <c r="I724" s="145"/>
      <c r="J724" s="145"/>
      <c r="K724" s="460"/>
      <c r="L724" s="146" t="s">
        <v>804</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586</v>
      </c>
      <c r="B725" s="440" t="s">
        <v>1414</v>
      </c>
      <c r="C725" s="440" t="s">
        <v>1415</v>
      </c>
      <c r="D725" s="440" t="s">
        <v>4</v>
      </c>
      <c r="E725" s="147"/>
      <c r="F725" s="525"/>
      <c r="G725" s="148"/>
      <c r="H725" s="147"/>
      <c r="I725" s="145"/>
      <c r="J725" s="145"/>
      <c r="K725" s="460"/>
      <c r="L725" s="155" t="s">
        <v>1366</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1444</v>
      </c>
      <c r="AR725" s="97"/>
      <c r="AS725" s="635"/>
      <c r="AT725" s="636"/>
      <c r="AU725" s="636"/>
      <c r="AV725" s="636"/>
      <c r="AW725" s="636"/>
      <c r="AX725" s="8"/>
    </row>
    <row r="726" spans="1:50" ht="14.1" hidden="1" customHeight="1" x14ac:dyDescent="0.35">
      <c r="A726" s="130" t="s">
        <v>586</v>
      </c>
      <c r="B726" s="130" t="s">
        <v>1414</v>
      </c>
      <c r="C726" s="130" t="s">
        <v>1415</v>
      </c>
      <c r="D726" s="131" t="s">
        <v>6</v>
      </c>
      <c r="E726" s="132">
        <v>29</v>
      </c>
      <c r="F726" s="526">
        <v>0.48333333333333334</v>
      </c>
      <c r="G726" s="133">
        <v>0</v>
      </c>
      <c r="H726" s="132">
        <v>0</v>
      </c>
      <c r="I726" s="134" t="s">
        <v>315</v>
      </c>
      <c r="J726" s="134" t="s">
        <v>1455</v>
      </c>
      <c r="K726" s="458" t="s">
        <v>802</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586</v>
      </c>
      <c r="B727" s="440" t="s">
        <v>1414</v>
      </c>
      <c r="C727" s="440" t="s">
        <v>1415</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1444</v>
      </c>
      <c r="AR727" s="97"/>
      <c r="AS727" s="635"/>
      <c r="AT727" s="636"/>
      <c r="AU727" s="636"/>
      <c r="AV727" s="636"/>
      <c r="AW727" s="636"/>
      <c r="AX727" s="8"/>
    </row>
    <row r="728" spans="1:50" ht="14.1" hidden="1" customHeight="1" thickBot="1" x14ac:dyDescent="0.4">
      <c r="A728" s="442" t="s">
        <v>586</v>
      </c>
      <c r="B728" s="442" t="s">
        <v>1414</v>
      </c>
      <c r="C728" s="442" t="s">
        <v>1415</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1444</v>
      </c>
      <c r="AR728" s="97"/>
      <c r="AS728" s="635"/>
      <c r="AT728" s="636"/>
      <c r="AU728" s="636"/>
      <c r="AV728" s="636"/>
      <c r="AW728" s="636"/>
      <c r="AX728" s="8"/>
    </row>
    <row r="729" spans="1:50" ht="14.1" hidden="1" customHeight="1" thickTop="1" x14ac:dyDescent="0.35">
      <c r="A729" s="230" t="s">
        <v>586</v>
      </c>
      <c r="B729" s="230" t="s">
        <v>962</v>
      </c>
      <c r="C729" s="230" t="s">
        <v>963</v>
      </c>
      <c r="D729" s="230" t="s">
        <v>22</v>
      </c>
      <c r="E729" s="231">
        <v>180</v>
      </c>
      <c r="F729" s="532">
        <v>3</v>
      </c>
      <c r="G729" s="226">
        <v>0</v>
      </c>
      <c r="H729" s="232">
        <v>0</v>
      </c>
      <c r="I729" s="277" t="s">
        <v>165</v>
      </c>
      <c r="J729" s="212" t="s">
        <v>1470</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805</v>
      </c>
      <c r="AW729" s="636"/>
      <c r="AX729" s="8"/>
    </row>
    <row r="730" spans="1:50" ht="14.1" hidden="1" customHeight="1" x14ac:dyDescent="0.35">
      <c r="A730" s="440" t="s">
        <v>586</v>
      </c>
      <c r="B730" s="439" t="s">
        <v>962</v>
      </c>
      <c r="C730" s="440" t="s">
        <v>963</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586</v>
      </c>
      <c r="B731" s="439" t="s">
        <v>962</v>
      </c>
      <c r="C731" s="440" t="s">
        <v>963</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1444</v>
      </c>
      <c r="AR731" s="97"/>
      <c r="AS731" s="635"/>
      <c r="AT731" s="636"/>
      <c r="AU731" s="636"/>
      <c r="AV731" s="636"/>
      <c r="AW731" s="636"/>
      <c r="AX731" s="8"/>
    </row>
    <row r="732" spans="1:50" ht="14.1" hidden="1" customHeight="1" x14ac:dyDescent="0.35">
      <c r="A732" s="250" t="s">
        <v>586</v>
      </c>
      <c r="B732" s="250" t="s">
        <v>962</v>
      </c>
      <c r="C732" s="250" t="s">
        <v>963</v>
      </c>
      <c r="D732" s="251" t="s">
        <v>4</v>
      </c>
      <c r="E732" s="252">
        <v>0</v>
      </c>
      <c r="F732" s="537">
        <v>0</v>
      </c>
      <c r="G732" s="133">
        <v>0</v>
      </c>
      <c r="H732" s="252">
        <v>0</v>
      </c>
      <c r="I732" s="253" t="s">
        <v>457</v>
      </c>
      <c r="J732" s="253" t="s">
        <v>804</v>
      </c>
      <c r="K732" s="469"/>
      <c r="L732" s="254" t="s">
        <v>1368</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586</v>
      </c>
      <c r="B733" s="440" t="s">
        <v>962</v>
      </c>
      <c r="C733" s="440" t="s">
        <v>963</v>
      </c>
      <c r="D733" s="440" t="s">
        <v>4</v>
      </c>
      <c r="E733" s="147"/>
      <c r="F733" s="525"/>
      <c r="G733" s="148"/>
      <c r="H733" s="147"/>
      <c r="I733" s="145"/>
      <c r="J733" s="145"/>
      <c r="K733" s="460"/>
      <c r="L733" s="146" t="s">
        <v>804</v>
      </c>
      <c r="M733" s="149" t="s">
        <v>804</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586</v>
      </c>
      <c r="B734" s="440" t="s">
        <v>962</v>
      </c>
      <c r="C734" s="440" t="s">
        <v>963</v>
      </c>
      <c r="D734" s="440" t="s">
        <v>4</v>
      </c>
      <c r="E734" s="147"/>
      <c r="F734" s="525"/>
      <c r="G734" s="148"/>
      <c r="H734" s="147"/>
      <c r="I734" s="145"/>
      <c r="J734" s="145"/>
      <c r="K734" s="460"/>
      <c r="L734" s="155" t="s">
        <v>1368</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1444</v>
      </c>
      <c r="AR734" s="97"/>
      <c r="AS734" s="635"/>
      <c r="AT734" s="636"/>
      <c r="AU734" s="636"/>
      <c r="AV734" s="636"/>
      <c r="AW734" s="636"/>
      <c r="AX734" s="8"/>
    </row>
    <row r="735" spans="1:50" ht="14.1" hidden="1" customHeight="1" x14ac:dyDescent="0.35">
      <c r="A735" s="130" t="s">
        <v>586</v>
      </c>
      <c r="B735" s="130" t="s">
        <v>962</v>
      </c>
      <c r="C735" s="130" t="s">
        <v>963</v>
      </c>
      <c r="D735" s="131" t="s">
        <v>6</v>
      </c>
      <c r="E735" s="132">
        <v>13</v>
      </c>
      <c r="F735" s="526">
        <v>0.21666666666666667</v>
      </c>
      <c r="G735" s="133">
        <v>0</v>
      </c>
      <c r="H735" s="132">
        <v>0</v>
      </c>
      <c r="I735" s="134" t="s">
        <v>310</v>
      </c>
      <c r="J735" s="134" t="s">
        <v>1471</v>
      </c>
      <c r="K735" s="458" t="s">
        <v>803</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586</v>
      </c>
      <c r="B736" s="440" t="s">
        <v>962</v>
      </c>
      <c r="C736" s="440" t="s">
        <v>963</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1444</v>
      </c>
      <c r="AR736" s="97"/>
      <c r="AS736" s="635"/>
      <c r="AT736" s="636"/>
      <c r="AU736" s="636"/>
      <c r="AV736" s="636"/>
      <c r="AW736" s="636"/>
      <c r="AX736" s="8"/>
    </row>
    <row r="737" spans="1:50" ht="14.1" hidden="1" customHeight="1" x14ac:dyDescent="0.35">
      <c r="A737" s="442" t="s">
        <v>586</v>
      </c>
      <c r="B737" s="442" t="s">
        <v>962</v>
      </c>
      <c r="C737" s="442" t="s">
        <v>963</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1444</v>
      </c>
      <c r="AR737" s="97"/>
      <c r="AS737" s="635"/>
      <c r="AT737" s="636"/>
      <c r="AU737" s="636"/>
      <c r="AV737" s="636"/>
      <c r="AW737" s="636"/>
      <c r="AX737" s="8"/>
    </row>
    <row r="738" spans="1:50" ht="14.1" hidden="1" customHeight="1" x14ac:dyDescent="0.35">
      <c r="A738" s="130" t="s">
        <v>586</v>
      </c>
      <c r="B738" s="130" t="s">
        <v>1149</v>
      </c>
      <c r="C738" s="130" t="s">
        <v>963</v>
      </c>
      <c r="D738" s="131" t="s">
        <v>6</v>
      </c>
      <c r="E738" s="132">
        <v>17</v>
      </c>
      <c r="F738" s="526">
        <v>0.28333333333333333</v>
      </c>
      <c r="G738" s="133">
        <v>0</v>
      </c>
      <c r="H738" s="132">
        <v>0</v>
      </c>
      <c r="I738" s="134" t="s">
        <v>310</v>
      </c>
      <c r="J738" s="134" t="s">
        <v>1458</v>
      </c>
      <c r="K738" s="458" t="s">
        <v>802</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586</v>
      </c>
      <c r="B739" s="440" t="s">
        <v>1149</v>
      </c>
      <c r="C739" s="440" t="s">
        <v>963</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1444</v>
      </c>
      <c r="AR739" s="97"/>
      <c r="AS739" s="635"/>
      <c r="AT739" s="636"/>
      <c r="AU739" s="636"/>
      <c r="AV739" s="636"/>
      <c r="AW739" s="636"/>
      <c r="AX739" s="8"/>
    </row>
    <row r="740" spans="1:50" ht="14.1" hidden="1" customHeight="1" thickBot="1" x14ac:dyDescent="0.4">
      <c r="A740" s="441" t="s">
        <v>586</v>
      </c>
      <c r="B740" s="441" t="s">
        <v>1149</v>
      </c>
      <c r="C740" s="441" t="s">
        <v>963</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1444</v>
      </c>
      <c r="AR740" s="97"/>
      <c r="AS740" s="635"/>
      <c r="AT740" s="636"/>
      <c r="AU740" s="636"/>
      <c r="AV740" s="636"/>
      <c r="AW740" s="636"/>
      <c r="AX740" s="8"/>
    </row>
    <row r="741" spans="1:50" ht="14.1" hidden="1" customHeight="1" thickTop="1" x14ac:dyDescent="0.35">
      <c r="A741" s="230" t="s">
        <v>586</v>
      </c>
      <c r="B741" s="230" t="s">
        <v>1417</v>
      </c>
      <c r="C741" s="230" t="s">
        <v>1418</v>
      </c>
      <c r="D741" s="230" t="s">
        <v>22</v>
      </c>
      <c r="E741" s="231">
        <v>236</v>
      </c>
      <c r="F741" s="532">
        <v>3.9333333333333331</v>
      </c>
      <c r="G741" s="226">
        <v>0</v>
      </c>
      <c r="H741" s="232">
        <v>0</v>
      </c>
      <c r="I741" s="176" t="s">
        <v>167</v>
      </c>
      <c r="J741" s="212" t="s">
        <v>1470</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805</v>
      </c>
      <c r="AW741" s="636"/>
      <c r="AX741" s="8"/>
    </row>
    <row r="742" spans="1:50" ht="14.1" hidden="1" customHeight="1" x14ac:dyDescent="0.35">
      <c r="A742" s="440" t="s">
        <v>586</v>
      </c>
      <c r="B742" s="439" t="s">
        <v>1417</v>
      </c>
      <c r="C742" s="440" t="s">
        <v>1418</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586</v>
      </c>
      <c r="B743" s="439" t="s">
        <v>1417</v>
      </c>
      <c r="C743" s="440" t="s">
        <v>1418</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1444</v>
      </c>
      <c r="AR743" s="97"/>
      <c r="AS743" s="635"/>
      <c r="AT743" s="636"/>
      <c r="AU743" s="636"/>
      <c r="AV743" s="636"/>
      <c r="AW743" s="636"/>
      <c r="AX743" s="8"/>
    </row>
    <row r="744" spans="1:50" ht="14.1" hidden="1" customHeight="1" x14ac:dyDescent="0.35">
      <c r="A744" s="250" t="s">
        <v>586</v>
      </c>
      <c r="B744" s="250" t="s">
        <v>1417</v>
      </c>
      <c r="C744" s="250" t="s">
        <v>1418</v>
      </c>
      <c r="D744" s="251" t="s">
        <v>4</v>
      </c>
      <c r="E744" s="252">
        <v>159</v>
      </c>
      <c r="F744" s="537">
        <v>2.65</v>
      </c>
      <c r="G744" s="133">
        <v>0</v>
      </c>
      <c r="H744" s="252">
        <v>0</v>
      </c>
      <c r="I744" s="253" t="s">
        <v>1442</v>
      </c>
      <c r="J744" s="253" t="s">
        <v>804</v>
      </c>
      <c r="K744" s="469"/>
      <c r="L744" s="254" t="s">
        <v>1369</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586</v>
      </c>
      <c r="B745" s="440" t="s">
        <v>1417</v>
      </c>
      <c r="C745" s="440" t="s">
        <v>1418</v>
      </c>
      <c r="D745" s="440" t="s">
        <v>4</v>
      </c>
      <c r="E745" s="147"/>
      <c r="F745" s="525"/>
      <c r="G745" s="148"/>
      <c r="H745" s="147"/>
      <c r="I745" s="145"/>
      <c r="J745" s="145"/>
      <c r="K745" s="460"/>
      <c r="L745" s="146" t="s">
        <v>804</v>
      </c>
      <c r="M745" s="149" t="s">
        <v>804</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586</v>
      </c>
      <c r="B746" s="440" t="s">
        <v>1417</v>
      </c>
      <c r="C746" s="440" t="s">
        <v>1418</v>
      </c>
      <c r="D746" s="440" t="s">
        <v>4</v>
      </c>
      <c r="E746" s="147"/>
      <c r="F746" s="525"/>
      <c r="G746" s="148"/>
      <c r="H746" s="147"/>
      <c r="I746" s="145"/>
      <c r="J746" s="145"/>
      <c r="K746" s="460"/>
      <c r="L746" s="155" t="s">
        <v>1369</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1444</v>
      </c>
      <c r="AR746" s="97"/>
      <c r="AS746" s="635"/>
      <c r="AT746" s="636"/>
      <c r="AU746" s="636"/>
      <c r="AV746" s="636"/>
      <c r="AW746" s="636"/>
      <c r="AX746" s="8"/>
    </row>
    <row r="747" spans="1:50" ht="14.1" hidden="1" customHeight="1" x14ac:dyDescent="0.35">
      <c r="A747" s="130" t="s">
        <v>586</v>
      </c>
      <c r="B747" s="130" t="s">
        <v>1417</v>
      </c>
      <c r="C747" s="130" t="s">
        <v>1418</v>
      </c>
      <c r="D747" s="131" t="s">
        <v>6</v>
      </c>
      <c r="E747" s="132">
        <v>29</v>
      </c>
      <c r="F747" s="526">
        <v>0.48333333333333334</v>
      </c>
      <c r="G747" s="133">
        <v>0</v>
      </c>
      <c r="H747" s="132">
        <v>0</v>
      </c>
      <c r="I747" s="134" t="s">
        <v>307</v>
      </c>
      <c r="J747" s="134" t="s">
        <v>1455</v>
      </c>
      <c r="K747" s="458" t="s">
        <v>802</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586</v>
      </c>
      <c r="B748" s="440" t="s">
        <v>1417</v>
      </c>
      <c r="C748" s="440" t="s">
        <v>1418</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1444</v>
      </c>
      <c r="AR748" s="97"/>
      <c r="AS748" s="635"/>
      <c r="AT748" s="636"/>
      <c r="AU748" s="636"/>
      <c r="AV748" s="636"/>
      <c r="AW748" s="636"/>
      <c r="AX748" s="8"/>
    </row>
    <row r="749" spans="1:50" ht="14.1" hidden="1" customHeight="1" thickBot="1" x14ac:dyDescent="0.4">
      <c r="A749" s="442" t="s">
        <v>586</v>
      </c>
      <c r="B749" s="442" t="s">
        <v>1417</v>
      </c>
      <c r="C749" s="442" t="s">
        <v>1418</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1444</v>
      </c>
      <c r="AR749" s="97"/>
      <c r="AS749" s="635"/>
      <c r="AT749" s="636"/>
      <c r="AU749" s="636"/>
      <c r="AV749" s="636"/>
      <c r="AW749" s="636"/>
      <c r="AX749" s="8"/>
    </row>
    <row r="750" spans="1:50" ht="14.1" hidden="1" customHeight="1" thickTop="1" x14ac:dyDescent="0.35">
      <c r="A750" s="230" t="s">
        <v>586</v>
      </c>
      <c r="B750" s="230" t="s">
        <v>696</v>
      </c>
      <c r="C750" s="230" t="s">
        <v>806</v>
      </c>
      <c r="D750" s="230" t="s">
        <v>22</v>
      </c>
      <c r="E750" s="231">
        <v>230</v>
      </c>
      <c r="F750" s="532">
        <v>3.8333333333333335</v>
      </c>
      <c r="G750" s="226">
        <v>0</v>
      </c>
      <c r="H750" s="232">
        <v>0</v>
      </c>
      <c r="I750" s="176" t="s">
        <v>167</v>
      </c>
      <c r="J750" s="212" t="s">
        <v>457</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805</v>
      </c>
      <c r="AW750" s="636"/>
      <c r="AX750" s="8"/>
    </row>
    <row r="751" spans="1:50" ht="14.1" hidden="1" customHeight="1" x14ac:dyDescent="0.35">
      <c r="A751" s="440" t="s">
        <v>586</v>
      </c>
      <c r="B751" s="440" t="s">
        <v>696</v>
      </c>
      <c r="C751" s="440" t="s">
        <v>806</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586</v>
      </c>
      <c r="B752" s="440" t="s">
        <v>696</v>
      </c>
      <c r="C752" s="440" t="s">
        <v>806</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1444</v>
      </c>
      <c r="AR752" s="97"/>
      <c r="AS752" s="635"/>
      <c r="AT752" s="636"/>
      <c r="AU752" s="636"/>
      <c r="AV752" s="636"/>
      <c r="AW752" s="636"/>
      <c r="AX752" s="8"/>
    </row>
    <row r="753" spans="1:50" ht="14.1" hidden="1" customHeight="1" x14ac:dyDescent="0.35">
      <c r="A753" s="250" t="s">
        <v>586</v>
      </c>
      <c r="B753" s="250" t="s">
        <v>696</v>
      </c>
      <c r="C753" s="250" t="s">
        <v>806</v>
      </c>
      <c r="D753" s="251" t="s">
        <v>4</v>
      </c>
      <c r="E753" s="252">
        <v>52</v>
      </c>
      <c r="F753" s="537">
        <v>0.8666666666666667</v>
      </c>
      <c r="G753" s="133">
        <v>0</v>
      </c>
      <c r="H753" s="252">
        <v>0</v>
      </c>
      <c r="I753" s="253" t="s">
        <v>1472</v>
      </c>
      <c r="J753" s="253" t="s">
        <v>130</v>
      </c>
      <c r="K753" s="469"/>
      <c r="L753" s="254" t="s">
        <v>1364</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586</v>
      </c>
      <c r="B754" s="440" t="s">
        <v>696</v>
      </c>
      <c r="C754" s="440" t="s">
        <v>806</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586</v>
      </c>
      <c r="B755" s="440" t="s">
        <v>696</v>
      </c>
      <c r="C755" s="440" t="s">
        <v>806</v>
      </c>
      <c r="D755" s="440" t="s">
        <v>4</v>
      </c>
      <c r="E755" s="147"/>
      <c r="F755" s="525"/>
      <c r="G755" s="148"/>
      <c r="H755" s="147"/>
      <c r="I755" s="145"/>
      <c r="J755" s="145"/>
      <c r="K755" s="460"/>
      <c r="L755" s="155" t="s">
        <v>1364</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1444</v>
      </c>
      <c r="AR755" s="97"/>
      <c r="AS755" s="635"/>
      <c r="AT755" s="636"/>
      <c r="AU755" s="636"/>
      <c r="AV755" s="636"/>
      <c r="AW755" s="636"/>
      <c r="AX755" s="8"/>
    </row>
    <row r="756" spans="1:50" ht="14.1" hidden="1" customHeight="1" x14ac:dyDescent="0.35">
      <c r="A756" s="130" t="s">
        <v>586</v>
      </c>
      <c r="B756" s="130" t="s">
        <v>696</v>
      </c>
      <c r="C756" s="130" t="s">
        <v>806</v>
      </c>
      <c r="D756" s="131" t="s">
        <v>6</v>
      </c>
      <c r="E756" s="132">
        <v>30</v>
      </c>
      <c r="F756" s="526">
        <v>0.5</v>
      </c>
      <c r="G756" s="133">
        <v>0</v>
      </c>
      <c r="H756" s="132">
        <v>0</v>
      </c>
      <c r="I756" s="134" t="s">
        <v>304</v>
      </c>
      <c r="J756" s="134" t="s">
        <v>1455</v>
      </c>
      <c r="K756" s="458" t="s">
        <v>802</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586</v>
      </c>
      <c r="B757" s="440" t="s">
        <v>696</v>
      </c>
      <c r="C757" s="440" t="s">
        <v>806</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1444</v>
      </c>
      <c r="AR757" s="97"/>
      <c r="AS757" s="635"/>
      <c r="AT757" s="636"/>
      <c r="AU757" s="636"/>
      <c r="AV757" s="636"/>
      <c r="AW757" s="636"/>
      <c r="AX757" s="8"/>
    </row>
    <row r="758" spans="1:50" ht="14.1" hidden="1" customHeight="1" x14ac:dyDescent="0.35">
      <c r="A758" s="442" t="s">
        <v>586</v>
      </c>
      <c r="B758" s="442" t="s">
        <v>696</v>
      </c>
      <c r="C758" s="442" t="s">
        <v>806</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1444</v>
      </c>
      <c r="AR758" s="97"/>
      <c r="AS758" s="635"/>
      <c r="AT758" s="636"/>
      <c r="AU758" s="636"/>
      <c r="AV758" s="636"/>
      <c r="AW758" s="636"/>
      <c r="AX758" s="8"/>
    </row>
    <row r="759" spans="1:50" ht="14.1" hidden="1" customHeight="1" x14ac:dyDescent="0.35">
      <c r="A759" s="130" t="s">
        <v>586</v>
      </c>
      <c r="B759" s="130" t="s">
        <v>1024</v>
      </c>
      <c r="C759" s="130" t="s">
        <v>806</v>
      </c>
      <c r="D759" s="131" t="s">
        <v>6</v>
      </c>
      <c r="E759" s="132">
        <v>37</v>
      </c>
      <c r="F759" s="526">
        <v>0.6166666666666667</v>
      </c>
      <c r="G759" s="133">
        <v>0</v>
      </c>
      <c r="H759" s="132">
        <v>0</v>
      </c>
      <c r="I759" s="134" t="s">
        <v>305</v>
      </c>
      <c r="J759" s="134" t="s">
        <v>1459</v>
      </c>
      <c r="K759" s="458" t="s">
        <v>803</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586</v>
      </c>
      <c r="B760" s="440" t="s">
        <v>1024</v>
      </c>
      <c r="C760" s="440" t="s">
        <v>806</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1444</v>
      </c>
      <c r="AR760" s="97"/>
      <c r="AS760" s="635"/>
      <c r="AT760" s="636"/>
      <c r="AU760" s="636"/>
      <c r="AV760" s="636"/>
      <c r="AW760" s="636"/>
      <c r="AX760" s="8"/>
    </row>
    <row r="761" spans="1:50" ht="14.1" hidden="1" customHeight="1" thickBot="1" x14ac:dyDescent="0.4">
      <c r="A761" s="440" t="s">
        <v>586</v>
      </c>
      <c r="B761" s="440" t="s">
        <v>1024</v>
      </c>
      <c r="C761" s="440" t="s">
        <v>806</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1444</v>
      </c>
      <c r="AR761" s="97"/>
      <c r="AS761" s="635"/>
      <c r="AT761" s="636"/>
      <c r="AU761" s="636"/>
      <c r="AV761" s="636"/>
      <c r="AW761" s="636"/>
      <c r="AX761" s="8"/>
    </row>
    <row r="762" spans="1:50" ht="14.1" hidden="1" customHeight="1" thickTop="1" x14ac:dyDescent="0.35">
      <c r="A762" s="230" t="s">
        <v>586</v>
      </c>
      <c r="B762" s="230" t="s">
        <v>1250</v>
      </c>
      <c r="C762" s="230" t="s">
        <v>1251</v>
      </c>
      <c r="D762" s="230" t="s">
        <v>22</v>
      </c>
      <c r="E762" s="231">
        <v>106</v>
      </c>
      <c r="F762" s="532">
        <v>1.7666666666666666</v>
      </c>
      <c r="G762" s="226">
        <v>0</v>
      </c>
      <c r="H762" s="232">
        <v>0</v>
      </c>
      <c r="I762" s="230" t="s">
        <v>589</v>
      </c>
      <c r="J762" s="212" t="s">
        <v>457</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805</v>
      </c>
      <c r="AW762" s="636"/>
      <c r="AX762" s="8"/>
    </row>
    <row r="763" spans="1:50" ht="14.1" hidden="1" customHeight="1" x14ac:dyDescent="0.35">
      <c r="A763" s="440" t="s">
        <v>586</v>
      </c>
      <c r="B763" s="440" t="s">
        <v>1250</v>
      </c>
      <c r="C763" s="440" t="s">
        <v>1251</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586</v>
      </c>
      <c r="B764" s="440" t="s">
        <v>1250</v>
      </c>
      <c r="C764" s="440" t="s">
        <v>1251</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1444</v>
      </c>
      <c r="AR764" s="97"/>
      <c r="AS764" s="635"/>
      <c r="AT764" s="636"/>
      <c r="AU764" s="636"/>
      <c r="AV764" s="636"/>
      <c r="AW764" s="636"/>
      <c r="AX764" s="8"/>
    </row>
    <row r="765" spans="1:50" ht="14.1" hidden="1" customHeight="1" x14ac:dyDescent="0.35">
      <c r="A765" s="250" t="s">
        <v>586</v>
      </c>
      <c r="B765" s="250" t="s">
        <v>1250</v>
      </c>
      <c r="C765" s="250" t="s">
        <v>1251</v>
      </c>
      <c r="D765" s="251" t="s">
        <v>4</v>
      </c>
      <c r="E765" s="252">
        <v>16</v>
      </c>
      <c r="F765" s="537">
        <v>0.26666666666666666</v>
      </c>
      <c r="G765" s="133">
        <v>0</v>
      </c>
      <c r="H765" s="252">
        <v>0</v>
      </c>
      <c r="I765" s="253" t="s">
        <v>457</v>
      </c>
      <c r="J765" s="253" t="s">
        <v>130</v>
      </c>
      <c r="K765" s="469"/>
      <c r="L765" s="198" t="s">
        <v>1365</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586</v>
      </c>
      <c r="B766" s="440" t="s">
        <v>1250</v>
      </c>
      <c r="C766" s="440" t="s">
        <v>1251</v>
      </c>
      <c r="D766" s="440" t="s">
        <v>4</v>
      </c>
      <c r="E766" s="147"/>
      <c r="F766" s="525"/>
      <c r="G766" s="148"/>
      <c r="H766" s="147"/>
      <c r="I766" s="145"/>
      <c r="J766" s="145"/>
      <c r="K766" s="460"/>
      <c r="L766" s="146" t="s">
        <v>130</v>
      </c>
      <c r="M766" s="149" t="s">
        <v>804</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586</v>
      </c>
      <c r="B767" s="440" t="s">
        <v>1250</v>
      </c>
      <c r="C767" s="440" t="s">
        <v>1251</v>
      </c>
      <c r="D767" s="440" t="s">
        <v>4</v>
      </c>
      <c r="E767" s="147"/>
      <c r="F767" s="525"/>
      <c r="G767" s="148"/>
      <c r="H767" s="147"/>
      <c r="I767" s="145"/>
      <c r="J767" s="145"/>
      <c r="K767" s="460"/>
      <c r="L767" s="155" t="s">
        <v>1365</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1444</v>
      </c>
      <c r="AR767" s="97"/>
      <c r="AS767" s="635"/>
      <c r="AT767" s="636"/>
      <c r="AU767" s="636"/>
      <c r="AV767" s="636"/>
      <c r="AW767" s="636"/>
      <c r="AX767" s="8"/>
    </row>
    <row r="768" spans="1:50" ht="14.1" hidden="1" customHeight="1" x14ac:dyDescent="0.35">
      <c r="A768" s="130" t="s">
        <v>586</v>
      </c>
      <c r="B768" s="130" t="s">
        <v>1250</v>
      </c>
      <c r="C768" s="130" t="s">
        <v>1251</v>
      </c>
      <c r="D768" s="131" t="s">
        <v>6</v>
      </c>
      <c r="E768" s="132">
        <v>15</v>
      </c>
      <c r="F768" s="526">
        <v>0.25</v>
      </c>
      <c r="G768" s="133">
        <v>0</v>
      </c>
      <c r="H768" s="132">
        <v>0</v>
      </c>
      <c r="I768" s="134" t="s">
        <v>312</v>
      </c>
      <c r="J768" s="134" t="s">
        <v>1455</v>
      </c>
      <c r="K768" s="458" t="s">
        <v>802</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586</v>
      </c>
      <c r="B769" s="440" t="s">
        <v>1250</v>
      </c>
      <c r="C769" s="440" t="s">
        <v>1251</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1444</v>
      </c>
      <c r="AR769" s="97"/>
      <c r="AS769" s="635"/>
      <c r="AT769" s="636"/>
      <c r="AU769" s="636"/>
      <c r="AV769" s="636"/>
      <c r="AW769" s="636"/>
      <c r="AX769" s="8"/>
    </row>
    <row r="770" spans="1:50" ht="14.1" hidden="1" customHeight="1" x14ac:dyDescent="0.35">
      <c r="A770" s="442" t="s">
        <v>586</v>
      </c>
      <c r="B770" s="442" t="s">
        <v>1250</v>
      </c>
      <c r="C770" s="442" t="s">
        <v>1251</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1444</v>
      </c>
      <c r="AR770" s="97"/>
      <c r="AS770" s="635"/>
      <c r="AT770" s="636"/>
      <c r="AU770" s="636"/>
      <c r="AV770" s="636"/>
      <c r="AW770" s="636"/>
      <c r="AX770" s="8"/>
    </row>
    <row r="771" spans="1:50" ht="14.1" hidden="1" customHeight="1" x14ac:dyDescent="0.35">
      <c r="A771" s="130" t="s">
        <v>586</v>
      </c>
      <c r="B771" s="130" t="s">
        <v>1252</v>
      </c>
      <c r="C771" s="130" t="s">
        <v>1251</v>
      </c>
      <c r="D771" s="131" t="s">
        <v>6</v>
      </c>
      <c r="E771" s="132">
        <v>30</v>
      </c>
      <c r="F771" s="526">
        <v>0.5</v>
      </c>
      <c r="G771" s="133">
        <v>0</v>
      </c>
      <c r="H771" s="132">
        <v>0</v>
      </c>
      <c r="I771" s="134" t="s">
        <v>304</v>
      </c>
      <c r="J771" s="134" t="s">
        <v>1455</v>
      </c>
      <c r="K771" s="458" t="s">
        <v>803</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586</v>
      </c>
      <c r="B772" s="440" t="s">
        <v>1252</v>
      </c>
      <c r="C772" s="440" t="s">
        <v>1251</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1444</v>
      </c>
      <c r="AR772" s="97"/>
      <c r="AS772" s="635"/>
      <c r="AT772" s="636"/>
      <c r="AU772" s="636"/>
      <c r="AV772" s="636"/>
      <c r="AW772" s="636"/>
      <c r="AX772" s="8"/>
    </row>
    <row r="773" spans="1:50" ht="14.1" hidden="1" customHeight="1" thickBot="1" x14ac:dyDescent="0.4">
      <c r="A773" s="441" t="s">
        <v>586</v>
      </c>
      <c r="B773" s="441" t="s">
        <v>1252</v>
      </c>
      <c r="C773" s="441" t="s">
        <v>1251</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1444</v>
      </c>
      <c r="AR773" s="97"/>
      <c r="AS773" s="635"/>
      <c r="AT773" s="636"/>
      <c r="AU773" s="636"/>
      <c r="AV773" s="636"/>
      <c r="AW773" s="636"/>
      <c r="AX773" s="8"/>
    </row>
    <row r="774" spans="1:50" ht="14.1" hidden="1" customHeight="1" thickTop="1" x14ac:dyDescent="0.35">
      <c r="A774" s="230" t="e">
        <v>#N/A</v>
      </c>
      <c r="B774" s="230" t="s">
        <v>1257</v>
      </c>
      <c r="C774" s="230" t="e">
        <v>#N/A</v>
      </c>
      <c r="D774" s="230" t="s">
        <v>22</v>
      </c>
      <c r="E774" s="231">
        <v>150</v>
      </c>
      <c r="F774" s="532">
        <v>2.5</v>
      </c>
      <c r="G774" s="226">
        <v>0</v>
      </c>
      <c r="H774" s="232">
        <v>0</v>
      </c>
      <c r="I774" s="230" t="s">
        <v>165</v>
      </c>
      <c r="J774" s="212" t="s">
        <v>457</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1257</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1257</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1444</v>
      </c>
      <c r="AR776" s="97"/>
      <c r="AS776" s="635"/>
      <c r="AT776" s="636"/>
      <c r="AU776" s="636"/>
      <c r="AV776" s="636"/>
      <c r="AW776" s="636"/>
      <c r="AX776" s="8"/>
    </row>
    <row r="777" spans="1:50" ht="14.1" hidden="1" customHeight="1" x14ac:dyDescent="0.35">
      <c r="A777" s="130" t="e">
        <v>#N/A</v>
      </c>
      <c r="B777" s="130" t="s">
        <v>1257</v>
      </c>
      <c r="C777" s="130" t="e">
        <v>#N/A</v>
      </c>
      <c r="D777" s="131" t="s">
        <v>6</v>
      </c>
      <c r="E777" s="132">
        <v>5</v>
      </c>
      <c r="F777" s="526">
        <v>8.3333333333333329E-2</v>
      </c>
      <c r="G777" s="133">
        <v>0</v>
      </c>
      <c r="H777" s="132">
        <v>0</v>
      </c>
      <c r="I777" s="134" t="s">
        <v>308</v>
      </c>
      <c r="J777" s="134" t="s">
        <v>1455</v>
      </c>
      <c r="K777" s="458" t="s">
        <v>802</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1257</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1444</v>
      </c>
      <c r="AR778" s="97"/>
      <c r="AS778" s="635"/>
      <c r="AT778" s="636"/>
      <c r="AU778" s="636"/>
      <c r="AV778" s="636"/>
      <c r="AW778" s="636"/>
      <c r="AX778" s="8"/>
    </row>
    <row r="779" spans="1:50" ht="14.1" hidden="1" customHeight="1" thickBot="1" x14ac:dyDescent="0.4">
      <c r="A779" s="441" t="e">
        <v>#N/A</v>
      </c>
      <c r="B779" s="441" t="s">
        <v>1257</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1444</v>
      </c>
      <c r="AR779" s="97"/>
      <c r="AS779" s="635"/>
      <c r="AT779" s="636"/>
      <c r="AU779" s="636"/>
      <c r="AV779" s="636"/>
      <c r="AW779" s="636"/>
      <c r="AX779" s="8"/>
    </row>
    <row r="780" spans="1:50" ht="14.1" hidden="1" customHeight="1" thickTop="1" x14ac:dyDescent="0.35">
      <c r="A780" s="230" t="s">
        <v>352</v>
      </c>
      <c r="B780" s="230" t="s">
        <v>608</v>
      </c>
      <c r="C780" s="230" t="s">
        <v>607</v>
      </c>
      <c r="D780" s="230" t="s">
        <v>22</v>
      </c>
      <c r="E780" s="231">
        <v>182</v>
      </c>
      <c r="F780" s="532">
        <v>3.0333333333333332</v>
      </c>
      <c r="G780" s="226">
        <v>0</v>
      </c>
      <c r="H780" s="232">
        <v>0</v>
      </c>
      <c r="I780" s="477" t="s">
        <v>589</v>
      </c>
      <c r="J780" s="212" t="s">
        <v>1452</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805</v>
      </c>
      <c r="AW780" s="636"/>
      <c r="AX780" s="8"/>
    </row>
    <row r="781" spans="1:50" ht="14.1" hidden="1" customHeight="1" x14ac:dyDescent="0.35">
      <c r="A781" s="440" t="s">
        <v>352</v>
      </c>
      <c r="B781" s="440" t="s">
        <v>608</v>
      </c>
      <c r="C781" s="440" t="s">
        <v>607</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608</v>
      </c>
      <c r="C782" s="440" t="s">
        <v>607</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1444</v>
      </c>
      <c r="AR782" s="97"/>
      <c r="AS782" s="635"/>
      <c r="AT782" s="636"/>
      <c r="AU782" s="636"/>
      <c r="AV782" s="636"/>
      <c r="AW782" s="636"/>
      <c r="AX782" s="8"/>
    </row>
    <row r="783" spans="1:50" ht="14.1" hidden="1" customHeight="1" x14ac:dyDescent="0.35">
      <c r="A783" s="130" t="s">
        <v>352</v>
      </c>
      <c r="B783" s="130" t="s">
        <v>608</v>
      </c>
      <c r="C783" s="130" t="s">
        <v>607</v>
      </c>
      <c r="D783" s="131" t="s">
        <v>6</v>
      </c>
      <c r="E783" s="132">
        <v>25</v>
      </c>
      <c r="F783" s="526">
        <v>0.41666666666666669</v>
      </c>
      <c r="G783" s="133">
        <v>0</v>
      </c>
      <c r="H783" s="132">
        <v>0</v>
      </c>
      <c r="I783" s="134" t="s">
        <v>1168</v>
      </c>
      <c r="J783" s="134" t="s">
        <v>1473</v>
      </c>
      <c r="K783" s="458" t="s">
        <v>803</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608</v>
      </c>
      <c r="C784" s="440" t="s">
        <v>607</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1444</v>
      </c>
      <c r="AR784" s="97"/>
      <c r="AS784" s="635"/>
      <c r="AT784" s="636"/>
      <c r="AU784" s="636"/>
      <c r="AV784" s="636"/>
      <c r="AW784" s="636"/>
      <c r="AX784" s="8"/>
    </row>
    <row r="785" spans="1:50" ht="14.1" hidden="1" customHeight="1" x14ac:dyDescent="0.35">
      <c r="A785" s="440" t="s">
        <v>352</v>
      </c>
      <c r="B785" s="440" t="s">
        <v>608</v>
      </c>
      <c r="C785" s="440" t="s">
        <v>607</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1444</v>
      </c>
      <c r="AR785" s="97"/>
      <c r="AS785" s="635"/>
      <c r="AT785" s="636"/>
      <c r="AU785" s="636"/>
      <c r="AV785" s="636"/>
      <c r="AW785" s="636"/>
      <c r="AX785" s="8"/>
    </row>
    <row r="786" spans="1:50" ht="14.1" hidden="1" customHeight="1" x14ac:dyDescent="0.35">
      <c r="A786" s="130" t="s">
        <v>352</v>
      </c>
      <c r="B786" s="130" t="s">
        <v>674</v>
      </c>
      <c r="C786" s="130" t="s">
        <v>607</v>
      </c>
      <c r="D786" s="131" t="s">
        <v>6</v>
      </c>
      <c r="E786" s="132">
        <v>213</v>
      </c>
      <c r="F786" s="526">
        <v>3.55</v>
      </c>
      <c r="G786" s="133">
        <v>0</v>
      </c>
      <c r="H786" s="132">
        <v>0</v>
      </c>
      <c r="I786" s="134" t="s">
        <v>1168</v>
      </c>
      <c r="J786" s="134" t="s">
        <v>1457</v>
      </c>
      <c r="K786" s="458" t="s">
        <v>802</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674</v>
      </c>
      <c r="C787" s="440" t="s">
        <v>607</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1444</v>
      </c>
      <c r="AR787" s="97"/>
      <c r="AS787" s="635"/>
      <c r="AT787" s="636"/>
      <c r="AU787" s="636"/>
      <c r="AV787" s="636"/>
      <c r="AW787" s="636"/>
      <c r="AX787" s="8"/>
    </row>
    <row r="788" spans="1:50" ht="14.1" hidden="1" customHeight="1" x14ac:dyDescent="0.35">
      <c r="A788" s="440" t="s">
        <v>352</v>
      </c>
      <c r="B788" s="440" t="s">
        <v>674</v>
      </c>
      <c r="C788" s="440" t="s">
        <v>607</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1444</v>
      </c>
      <c r="AR788" s="97"/>
      <c r="AS788" s="635"/>
      <c r="AT788" s="636"/>
      <c r="AU788" s="636"/>
      <c r="AV788" s="636"/>
      <c r="AW788" s="636"/>
      <c r="AX788" s="8"/>
    </row>
    <row r="789" spans="1:50" ht="14.1" hidden="1" customHeight="1" x14ac:dyDescent="0.35">
      <c r="A789" s="130" t="s">
        <v>352</v>
      </c>
      <c r="B789" s="130" t="s">
        <v>675</v>
      </c>
      <c r="C789" s="130" t="s">
        <v>607</v>
      </c>
      <c r="D789" s="131" t="s">
        <v>6</v>
      </c>
      <c r="E789" s="132">
        <v>40</v>
      </c>
      <c r="F789" s="526">
        <v>0.66666666666666663</v>
      </c>
      <c r="G789" s="133">
        <v>0</v>
      </c>
      <c r="H789" s="132">
        <v>0</v>
      </c>
      <c r="I789" s="558" t="s">
        <v>236</v>
      </c>
      <c r="J789" s="134" t="s">
        <v>1474</v>
      </c>
      <c r="K789" s="458" t="s">
        <v>802</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675</v>
      </c>
      <c r="C790" s="440" t="s">
        <v>607</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1444</v>
      </c>
      <c r="AR790" s="97"/>
      <c r="AS790" s="635"/>
      <c r="AT790" s="636"/>
      <c r="AU790" s="636"/>
      <c r="AV790" s="636"/>
      <c r="AW790" s="636"/>
      <c r="AX790" s="8"/>
    </row>
    <row r="791" spans="1:50" ht="14.1" hidden="1" customHeight="1" thickBot="1" x14ac:dyDescent="0.4">
      <c r="A791" s="441" t="s">
        <v>352</v>
      </c>
      <c r="B791" s="441" t="s">
        <v>675</v>
      </c>
      <c r="C791" s="441" t="s">
        <v>607</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1444</v>
      </c>
      <c r="AR791" s="97"/>
      <c r="AS791" s="635"/>
      <c r="AT791" s="636"/>
      <c r="AU791" s="636"/>
      <c r="AV791" s="636"/>
      <c r="AW791" s="636"/>
      <c r="AX791" s="8"/>
    </row>
    <row r="792" spans="1:50" ht="14.1" hidden="1" customHeight="1" thickTop="1" x14ac:dyDescent="0.35">
      <c r="A792" s="130" t="s">
        <v>352</v>
      </c>
      <c r="B792" s="130" t="s">
        <v>606</v>
      </c>
      <c r="C792" s="130" t="s">
        <v>607</v>
      </c>
      <c r="D792" s="131" t="s">
        <v>6</v>
      </c>
      <c r="E792" s="132">
        <v>20</v>
      </c>
      <c r="F792" s="526">
        <v>0.33333333333333331</v>
      </c>
      <c r="G792" s="133">
        <v>0</v>
      </c>
      <c r="H792" s="132">
        <v>0</v>
      </c>
      <c r="I792" s="134" t="s">
        <v>1169</v>
      </c>
      <c r="J792" s="134" t="s">
        <v>1473</v>
      </c>
      <c r="K792" s="458" t="s">
        <v>803</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606</v>
      </c>
      <c r="C793" s="440" t="s">
        <v>607</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1444</v>
      </c>
      <c r="AR793" s="97"/>
      <c r="AS793" s="635"/>
      <c r="AT793" s="636"/>
      <c r="AU793" s="636"/>
      <c r="AV793" s="636"/>
      <c r="AW793" s="636"/>
      <c r="AX793" s="8"/>
    </row>
    <row r="794" spans="1:50" ht="14.1" hidden="1" customHeight="1" x14ac:dyDescent="0.35">
      <c r="A794" s="440" t="s">
        <v>352</v>
      </c>
      <c r="B794" s="440" t="s">
        <v>606</v>
      </c>
      <c r="C794" s="440" t="s">
        <v>607</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1444</v>
      </c>
      <c r="AR794" s="97"/>
      <c r="AS794" s="635"/>
      <c r="AT794" s="636"/>
      <c r="AU794" s="636"/>
      <c r="AV794" s="636"/>
      <c r="AW794" s="636"/>
      <c r="AX794" s="8"/>
    </row>
    <row r="795" spans="1:50" ht="14.1" hidden="1" customHeight="1" x14ac:dyDescent="0.35">
      <c r="A795" s="130" t="s">
        <v>352</v>
      </c>
      <c r="B795" s="130" t="s">
        <v>672</v>
      </c>
      <c r="C795" s="130" t="s">
        <v>607</v>
      </c>
      <c r="D795" s="131" t="s">
        <v>6</v>
      </c>
      <c r="E795" s="132">
        <v>240</v>
      </c>
      <c r="F795" s="526">
        <v>4</v>
      </c>
      <c r="G795" s="133">
        <v>0</v>
      </c>
      <c r="H795" s="132">
        <v>0</v>
      </c>
      <c r="I795" s="134" t="s">
        <v>1169</v>
      </c>
      <c r="J795" s="134" t="s">
        <v>1457</v>
      </c>
      <c r="K795" s="458" t="s">
        <v>802</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672</v>
      </c>
      <c r="C796" s="440" t="s">
        <v>607</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1444</v>
      </c>
      <c r="AR796" s="97"/>
      <c r="AS796" s="635"/>
      <c r="AT796" s="636"/>
      <c r="AU796" s="636"/>
      <c r="AV796" s="636"/>
      <c r="AW796" s="636"/>
      <c r="AX796" s="8"/>
    </row>
    <row r="797" spans="1:50" ht="14.1" hidden="1" customHeight="1" x14ac:dyDescent="0.35">
      <c r="A797" s="440" t="s">
        <v>352</v>
      </c>
      <c r="B797" s="440" t="s">
        <v>672</v>
      </c>
      <c r="C797" s="440" t="s">
        <v>607</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1444</v>
      </c>
      <c r="AR797" s="97"/>
      <c r="AS797" s="635"/>
      <c r="AT797" s="636"/>
      <c r="AU797" s="636"/>
      <c r="AV797" s="636"/>
      <c r="AW797" s="636"/>
      <c r="AX797" s="8"/>
    </row>
    <row r="798" spans="1:50" ht="14.1" hidden="1" customHeight="1" x14ac:dyDescent="0.35">
      <c r="A798" s="130" t="s">
        <v>352</v>
      </c>
      <c r="B798" s="130" t="s">
        <v>673</v>
      </c>
      <c r="C798" s="130" t="s">
        <v>607</v>
      </c>
      <c r="D798" s="131" t="s">
        <v>6</v>
      </c>
      <c r="E798" s="132">
        <v>40</v>
      </c>
      <c r="F798" s="526">
        <v>0.66666666666666663</v>
      </c>
      <c r="G798" s="133">
        <v>0</v>
      </c>
      <c r="H798" s="132">
        <v>0</v>
      </c>
      <c r="I798" s="134" t="s">
        <v>1169</v>
      </c>
      <c r="J798" s="134" t="s">
        <v>1474</v>
      </c>
      <c r="K798" s="458" t="s">
        <v>802</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673</v>
      </c>
      <c r="C799" s="440" t="s">
        <v>607</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1444</v>
      </c>
      <c r="AR799" s="97"/>
      <c r="AS799" s="635"/>
      <c r="AT799" s="636"/>
      <c r="AU799" s="636"/>
      <c r="AV799" s="636"/>
      <c r="AW799" s="636"/>
      <c r="AX799" s="8"/>
    </row>
    <row r="800" spans="1:50" ht="14.1" hidden="1" customHeight="1" thickBot="1" x14ac:dyDescent="0.4">
      <c r="A800" s="441" t="s">
        <v>352</v>
      </c>
      <c r="B800" s="441" t="s">
        <v>673</v>
      </c>
      <c r="C800" s="441" t="s">
        <v>607</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1444</v>
      </c>
      <c r="AR800" s="97"/>
      <c r="AS800" s="635"/>
      <c r="AT800" s="636"/>
      <c r="AU800" s="636"/>
      <c r="AV800" s="636"/>
      <c r="AW800" s="636"/>
      <c r="AX800" s="8"/>
    </row>
    <row r="801" spans="1:50" ht="14.1" hidden="1" customHeight="1" thickTop="1" x14ac:dyDescent="0.35">
      <c r="A801" s="250" t="s">
        <v>352</v>
      </c>
      <c r="B801" s="250" t="s">
        <v>609</v>
      </c>
      <c r="C801" s="250" t="s">
        <v>607</v>
      </c>
      <c r="D801" s="251" t="s">
        <v>4</v>
      </c>
      <c r="E801" s="252">
        <v>80</v>
      </c>
      <c r="F801" s="537">
        <v>1.3333333333333333</v>
      </c>
      <c r="G801" s="133">
        <v>0</v>
      </c>
      <c r="H801" s="252">
        <v>0</v>
      </c>
      <c r="I801" s="253" t="s">
        <v>1475</v>
      </c>
      <c r="J801" s="253" t="s">
        <v>804</v>
      </c>
      <c r="K801" s="469"/>
      <c r="L801" s="198" t="s">
        <v>1371</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609</v>
      </c>
      <c r="C802" s="440" t="s">
        <v>607</v>
      </c>
      <c r="D802" s="440" t="s">
        <v>4</v>
      </c>
      <c r="E802" s="146"/>
      <c r="F802" s="525"/>
      <c r="G802" s="148"/>
      <c r="H802" s="147"/>
      <c r="I802" s="479"/>
      <c r="J802" s="145"/>
      <c r="K802" s="460"/>
      <c r="L802" s="146" t="s">
        <v>804</v>
      </c>
      <c r="M802" s="149" t="s">
        <v>804</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609</v>
      </c>
      <c r="C803" s="440" t="s">
        <v>607</v>
      </c>
      <c r="D803" s="440" t="s">
        <v>4</v>
      </c>
      <c r="E803" s="146"/>
      <c r="F803" s="525"/>
      <c r="G803" s="148"/>
      <c r="H803" s="147"/>
      <c r="I803" s="479"/>
      <c r="J803" s="145"/>
      <c r="K803" s="460"/>
      <c r="L803" s="155" t="s">
        <v>1371</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1444</v>
      </c>
      <c r="AR803" s="100"/>
      <c r="AS803" s="635"/>
      <c r="AT803" s="636"/>
      <c r="AU803" s="636"/>
      <c r="AV803" s="636"/>
      <c r="AW803" s="636"/>
      <c r="AX803" s="109"/>
    </row>
    <row r="804" spans="1:50" ht="14.1" hidden="1" customHeight="1" x14ac:dyDescent="0.35">
      <c r="A804" s="130" t="s">
        <v>352</v>
      </c>
      <c r="B804" s="130" t="s">
        <v>609</v>
      </c>
      <c r="C804" s="130" t="s">
        <v>607</v>
      </c>
      <c r="D804" s="131" t="s">
        <v>6</v>
      </c>
      <c r="E804" s="132">
        <v>20</v>
      </c>
      <c r="F804" s="526">
        <v>0.33333333333333331</v>
      </c>
      <c r="G804" s="133">
        <v>0</v>
      </c>
      <c r="H804" s="132">
        <v>0</v>
      </c>
      <c r="I804" s="134" t="s">
        <v>1169</v>
      </c>
      <c r="J804" s="134" t="s">
        <v>1474</v>
      </c>
      <c r="K804" s="458" t="s">
        <v>802</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609</v>
      </c>
      <c r="C805" s="440" t="s">
        <v>607</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1444</v>
      </c>
      <c r="AR805" s="97"/>
      <c r="AS805" s="635"/>
      <c r="AT805" s="636"/>
      <c r="AU805" s="636"/>
      <c r="AV805" s="636"/>
      <c r="AW805" s="636"/>
      <c r="AX805" s="8"/>
    </row>
    <row r="806" spans="1:50" ht="14.1" hidden="1" customHeight="1" thickBot="1" x14ac:dyDescent="0.4">
      <c r="A806" s="441" t="s">
        <v>352</v>
      </c>
      <c r="B806" s="441" t="s">
        <v>609</v>
      </c>
      <c r="C806" s="441" t="s">
        <v>607</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1444</v>
      </c>
      <c r="AR806" s="97"/>
      <c r="AS806" s="635"/>
      <c r="AT806" s="636"/>
      <c r="AU806" s="636"/>
      <c r="AV806" s="636"/>
      <c r="AW806" s="636"/>
      <c r="AX806" s="8"/>
    </row>
    <row r="807" spans="1:50" ht="14.1" hidden="1" customHeight="1" thickTop="1" x14ac:dyDescent="0.35">
      <c r="A807" s="250" t="s">
        <v>352</v>
      </c>
      <c r="B807" s="250" t="s">
        <v>612</v>
      </c>
      <c r="C807" s="250" t="s">
        <v>613</v>
      </c>
      <c r="D807" s="251" t="s">
        <v>4</v>
      </c>
      <c r="E807" s="252">
        <v>58</v>
      </c>
      <c r="F807" s="537">
        <v>0.96666666666666667</v>
      </c>
      <c r="G807" s="133">
        <v>0</v>
      </c>
      <c r="H807" s="252">
        <v>0</v>
      </c>
      <c r="I807" s="253" t="s">
        <v>1475</v>
      </c>
      <c r="J807" s="253" t="s">
        <v>804</v>
      </c>
      <c r="K807" s="469"/>
      <c r="L807" s="198" t="s">
        <v>1371</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612</v>
      </c>
      <c r="C808" s="440" t="s">
        <v>613</v>
      </c>
      <c r="D808" s="440" t="s">
        <v>4</v>
      </c>
      <c r="E808" s="146"/>
      <c r="F808" s="525"/>
      <c r="G808" s="148"/>
      <c r="H808" s="147"/>
      <c r="I808" s="479"/>
      <c r="J808" s="145"/>
      <c r="K808" s="460"/>
      <c r="L808" s="146" t="s">
        <v>804</v>
      </c>
      <c r="M808" s="149" t="s">
        <v>804</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612</v>
      </c>
      <c r="C809" s="440" t="s">
        <v>613</v>
      </c>
      <c r="D809" s="440" t="s">
        <v>4</v>
      </c>
      <c r="E809" s="146"/>
      <c r="F809" s="525"/>
      <c r="G809" s="148"/>
      <c r="H809" s="147"/>
      <c r="I809" s="479"/>
      <c r="J809" s="145"/>
      <c r="K809" s="460"/>
      <c r="L809" s="155" t="s">
        <v>1371</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1444</v>
      </c>
      <c r="AR809" s="100"/>
      <c r="AS809" s="635"/>
      <c r="AT809" s="636"/>
      <c r="AU809" s="636"/>
      <c r="AV809" s="636"/>
      <c r="AW809" s="636"/>
      <c r="AX809" s="109"/>
    </row>
    <row r="810" spans="1:50" ht="14.1" hidden="1" customHeight="1" x14ac:dyDescent="0.35">
      <c r="A810" s="130" t="s">
        <v>352</v>
      </c>
      <c r="B810" s="130" t="s">
        <v>612</v>
      </c>
      <c r="C810" s="130" t="s">
        <v>613</v>
      </c>
      <c r="D810" s="131" t="s">
        <v>6</v>
      </c>
      <c r="E810" s="132">
        <v>20</v>
      </c>
      <c r="F810" s="526">
        <v>0.33333333333333331</v>
      </c>
      <c r="G810" s="133">
        <v>0</v>
      </c>
      <c r="H810" s="132">
        <v>0</v>
      </c>
      <c r="I810" s="134" t="s">
        <v>1169</v>
      </c>
      <c r="J810" s="134" t="s">
        <v>1474</v>
      </c>
      <c r="K810" s="458" t="s">
        <v>802</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612</v>
      </c>
      <c r="C811" s="440" t="s">
        <v>613</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1444</v>
      </c>
      <c r="AR811" s="97"/>
      <c r="AS811" s="635"/>
      <c r="AT811" s="636"/>
      <c r="AU811" s="636"/>
      <c r="AV811" s="636"/>
      <c r="AW811" s="636"/>
      <c r="AX811" s="8"/>
    </row>
    <row r="812" spans="1:50" ht="14.1" hidden="1" customHeight="1" x14ac:dyDescent="0.35">
      <c r="A812" s="440" t="s">
        <v>352</v>
      </c>
      <c r="B812" s="440" t="s">
        <v>612</v>
      </c>
      <c r="C812" s="440" t="s">
        <v>613</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1444</v>
      </c>
      <c r="AR812" s="97"/>
      <c r="AS812" s="635"/>
      <c r="AT812" s="636"/>
      <c r="AU812" s="636"/>
      <c r="AV812" s="636"/>
      <c r="AW812" s="636"/>
      <c r="AX812" s="8"/>
    </row>
    <row r="813" spans="1:50" ht="14.1" hidden="1" customHeight="1" x14ac:dyDescent="0.35">
      <c r="A813" s="130" t="s">
        <v>352</v>
      </c>
      <c r="B813" s="130" t="s">
        <v>614</v>
      </c>
      <c r="C813" s="130" t="s">
        <v>613</v>
      </c>
      <c r="D813" s="131" t="s">
        <v>6</v>
      </c>
      <c r="E813" s="132">
        <v>120</v>
      </c>
      <c r="F813" s="526">
        <v>2</v>
      </c>
      <c r="G813" s="133">
        <v>0</v>
      </c>
      <c r="H813" s="132">
        <v>0</v>
      </c>
      <c r="I813" s="134" t="s">
        <v>1169</v>
      </c>
      <c r="J813" s="134" t="s">
        <v>1474</v>
      </c>
      <c r="K813" s="458" t="s">
        <v>803</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614</v>
      </c>
      <c r="C814" s="440" t="s">
        <v>613</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1444</v>
      </c>
      <c r="AR814" s="97"/>
      <c r="AS814" s="635"/>
      <c r="AT814" s="636"/>
      <c r="AU814" s="636"/>
      <c r="AV814" s="636"/>
      <c r="AW814" s="636"/>
      <c r="AX814" s="8"/>
    </row>
    <row r="815" spans="1:50" ht="14.1" hidden="1" customHeight="1" thickBot="1" x14ac:dyDescent="0.4">
      <c r="A815" s="441" t="s">
        <v>352</v>
      </c>
      <c r="B815" s="441" t="s">
        <v>614</v>
      </c>
      <c r="C815" s="441" t="s">
        <v>613</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1444</v>
      </c>
      <c r="AR815" s="97"/>
      <c r="AS815" s="635"/>
      <c r="AT815" s="636"/>
      <c r="AU815" s="636"/>
      <c r="AV815" s="636"/>
      <c r="AW815" s="636"/>
      <c r="AX815" s="8"/>
    </row>
    <row r="816" spans="1:50" ht="14.1" hidden="1" customHeight="1" thickTop="1" x14ac:dyDescent="0.35">
      <c r="A816" s="250" t="s">
        <v>352</v>
      </c>
      <c r="B816" s="250" t="s">
        <v>946</v>
      </c>
      <c r="C816" s="250" t="s">
        <v>947</v>
      </c>
      <c r="D816" s="251" t="s">
        <v>4</v>
      </c>
      <c r="E816" s="252">
        <v>20</v>
      </c>
      <c r="F816" s="537">
        <v>0.33333333333333331</v>
      </c>
      <c r="G816" s="133">
        <v>0</v>
      </c>
      <c r="H816" s="252">
        <v>0</v>
      </c>
      <c r="I816" s="253" t="s">
        <v>867</v>
      </c>
      <c r="J816" s="253" t="s">
        <v>804</v>
      </c>
      <c r="K816" s="469"/>
      <c r="L816" s="198" t="s">
        <v>1372</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946</v>
      </c>
      <c r="C817" s="440" t="s">
        <v>947</v>
      </c>
      <c r="D817" s="440" t="s">
        <v>4</v>
      </c>
      <c r="E817" s="146"/>
      <c r="F817" s="525"/>
      <c r="G817" s="148"/>
      <c r="H817" s="147"/>
      <c r="I817" s="479"/>
      <c r="J817" s="145"/>
      <c r="K817" s="460"/>
      <c r="L817" s="146" t="s">
        <v>804</v>
      </c>
      <c r="M817" s="149" t="s">
        <v>804</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946</v>
      </c>
      <c r="C818" s="440" t="s">
        <v>947</v>
      </c>
      <c r="D818" s="440" t="s">
        <v>4</v>
      </c>
      <c r="E818" s="146"/>
      <c r="F818" s="525"/>
      <c r="G818" s="148"/>
      <c r="H818" s="147"/>
      <c r="I818" s="479"/>
      <c r="J818" s="145"/>
      <c r="K818" s="460"/>
      <c r="L818" s="155" t="s">
        <v>1372</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1444</v>
      </c>
      <c r="AR818" s="100"/>
      <c r="AS818" s="635"/>
      <c r="AT818" s="636"/>
      <c r="AU818" s="636"/>
      <c r="AV818" s="636"/>
      <c r="AW818" s="636"/>
      <c r="AX818" s="109"/>
    </row>
    <row r="819" spans="1:50" ht="14.1" hidden="1" customHeight="1" x14ac:dyDescent="0.35">
      <c r="A819" s="130" t="s">
        <v>352</v>
      </c>
      <c r="B819" s="130" t="s">
        <v>946</v>
      </c>
      <c r="C819" s="130" t="s">
        <v>947</v>
      </c>
      <c r="D819" s="131" t="s">
        <v>6</v>
      </c>
      <c r="E819" s="132">
        <v>20</v>
      </c>
      <c r="F819" s="526">
        <v>0.33333333333333331</v>
      </c>
      <c r="G819" s="133">
        <v>0</v>
      </c>
      <c r="H819" s="132">
        <v>0</v>
      </c>
      <c r="I819" s="134" t="s">
        <v>1167</v>
      </c>
      <c r="J819" s="134" t="s">
        <v>1473</v>
      </c>
      <c r="K819" s="458" t="s">
        <v>802</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946</v>
      </c>
      <c r="C820" s="440" t="s">
        <v>947</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1444</v>
      </c>
      <c r="AR820" s="97"/>
      <c r="AS820" s="635"/>
      <c r="AT820" s="636"/>
      <c r="AU820" s="636"/>
      <c r="AV820" s="636"/>
      <c r="AW820" s="636"/>
      <c r="AX820" s="8"/>
    </row>
    <row r="821" spans="1:50" ht="14.1" hidden="1" customHeight="1" thickBot="1" x14ac:dyDescent="0.4">
      <c r="A821" s="441" t="s">
        <v>352</v>
      </c>
      <c r="B821" s="441" t="s">
        <v>946</v>
      </c>
      <c r="C821" s="441" t="s">
        <v>947</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1444</v>
      </c>
      <c r="AR821" s="97"/>
      <c r="AS821" s="635"/>
      <c r="AT821" s="636"/>
      <c r="AU821" s="636"/>
      <c r="AV821" s="636"/>
      <c r="AW821" s="636"/>
      <c r="AX821" s="8"/>
    </row>
    <row r="822" spans="1:50" ht="14.1" hidden="1" customHeight="1" thickTop="1" x14ac:dyDescent="0.35">
      <c r="A822" s="250" t="s">
        <v>352</v>
      </c>
      <c r="B822" s="250" t="s">
        <v>928</v>
      </c>
      <c r="C822" s="250" t="s">
        <v>929</v>
      </c>
      <c r="D822" s="251" t="s">
        <v>4</v>
      </c>
      <c r="E822" s="252">
        <v>32</v>
      </c>
      <c r="F822" s="537">
        <v>0.53333333333333333</v>
      </c>
      <c r="G822" s="133">
        <v>0</v>
      </c>
      <c r="H822" s="252">
        <v>0</v>
      </c>
      <c r="I822" s="558" t="s">
        <v>868</v>
      </c>
      <c r="J822" s="253" t="s">
        <v>804</v>
      </c>
      <c r="K822" s="469"/>
      <c r="L822" s="198" t="s">
        <v>1371</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928</v>
      </c>
      <c r="C823" s="440" t="s">
        <v>929</v>
      </c>
      <c r="D823" s="440" t="s">
        <v>4</v>
      </c>
      <c r="E823" s="146"/>
      <c r="F823" s="525"/>
      <c r="G823" s="148"/>
      <c r="H823" s="147"/>
      <c r="I823" s="479"/>
      <c r="J823" s="145"/>
      <c r="K823" s="460"/>
      <c r="L823" s="146" t="s">
        <v>804</v>
      </c>
      <c r="M823" s="149" t="s">
        <v>804</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928</v>
      </c>
      <c r="C824" s="440" t="s">
        <v>929</v>
      </c>
      <c r="D824" s="440" t="s">
        <v>4</v>
      </c>
      <c r="E824" s="146"/>
      <c r="F824" s="525"/>
      <c r="G824" s="148"/>
      <c r="H824" s="147"/>
      <c r="I824" s="479"/>
      <c r="J824" s="145"/>
      <c r="K824" s="460"/>
      <c r="L824" s="155" t="s">
        <v>1371</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1444</v>
      </c>
      <c r="AR824" s="100"/>
      <c r="AS824" s="635"/>
      <c r="AT824" s="636"/>
      <c r="AU824" s="636"/>
      <c r="AV824" s="636"/>
      <c r="AW824" s="636"/>
      <c r="AX824" s="109"/>
    </row>
    <row r="825" spans="1:50" ht="14.1" hidden="1" customHeight="1" x14ac:dyDescent="0.35">
      <c r="A825" s="130" t="s">
        <v>352</v>
      </c>
      <c r="B825" s="130" t="s">
        <v>928</v>
      </c>
      <c r="C825" s="130" t="s">
        <v>929</v>
      </c>
      <c r="D825" s="131" t="s">
        <v>6</v>
      </c>
      <c r="E825" s="132">
        <v>13</v>
      </c>
      <c r="F825" s="526">
        <v>0.21666666666666667</v>
      </c>
      <c r="G825" s="133">
        <v>0</v>
      </c>
      <c r="H825" s="132">
        <v>0</v>
      </c>
      <c r="I825" s="134" t="s">
        <v>1280</v>
      </c>
      <c r="J825" s="134" t="s">
        <v>1473</v>
      </c>
      <c r="K825" s="458" t="s">
        <v>802</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352</v>
      </c>
      <c r="B826" s="440" t="s">
        <v>928</v>
      </c>
      <c r="C826" s="440" t="s">
        <v>929</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1444</v>
      </c>
      <c r="AR826" s="97"/>
      <c r="AS826" s="635"/>
      <c r="AT826" s="636"/>
      <c r="AU826" s="636"/>
      <c r="AV826" s="636"/>
      <c r="AW826" s="636"/>
      <c r="AX826" s="8"/>
    </row>
    <row r="827" spans="1:50" ht="14.1" hidden="1" customHeight="1" thickBot="1" x14ac:dyDescent="0.4">
      <c r="A827" s="441" t="s">
        <v>352</v>
      </c>
      <c r="B827" s="441" t="s">
        <v>928</v>
      </c>
      <c r="C827" s="441" t="s">
        <v>929</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1444</v>
      </c>
      <c r="AR827" s="97"/>
      <c r="AS827" s="635"/>
      <c r="AT827" s="636"/>
      <c r="AU827" s="636"/>
      <c r="AV827" s="636"/>
      <c r="AW827" s="636"/>
      <c r="AX827" s="8"/>
    </row>
    <row r="828" spans="1:50" ht="14.1" hidden="1" customHeight="1" thickTop="1" x14ac:dyDescent="0.35">
      <c r="A828" s="250" t="s">
        <v>352</v>
      </c>
      <c r="B828" s="250" t="s">
        <v>934</v>
      </c>
      <c r="C828" s="250" t="s">
        <v>935</v>
      </c>
      <c r="D828" s="251" t="s">
        <v>4</v>
      </c>
      <c r="E828" s="252">
        <v>120</v>
      </c>
      <c r="F828" s="537">
        <v>2</v>
      </c>
      <c r="G828" s="133">
        <v>0</v>
      </c>
      <c r="H828" s="252">
        <v>0</v>
      </c>
      <c r="I828" s="253" t="s">
        <v>868</v>
      </c>
      <c r="J828" s="253" t="s">
        <v>804</v>
      </c>
      <c r="K828" s="469"/>
      <c r="L828" s="198" t="s">
        <v>1371</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934</v>
      </c>
      <c r="C829" s="440" t="s">
        <v>935</v>
      </c>
      <c r="D829" s="440" t="s">
        <v>4</v>
      </c>
      <c r="E829" s="146"/>
      <c r="F829" s="525"/>
      <c r="G829" s="148"/>
      <c r="H829" s="147"/>
      <c r="I829" s="479"/>
      <c r="J829" s="145"/>
      <c r="K829" s="460"/>
      <c r="L829" s="146" t="s">
        <v>804</v>
      </c>
      <c r="M829" s="149" t="s">
        <v>804</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934</v>
      </c>
      <c r="C830" s="440" t="s">
        <v>935</v>
      </c>
      <c r="D830" s="440" t="s">
        <v>4</v>
      </c>
      <c r="E830" s="146"/>
      <c r="F830" s="525"/>
      <c r="G830" s="148"/>
      <c r="H830" s="147"/>
      <c r="I830" s="479"/>
      <c r="J830" s="145"/>
      <c r="K830" s="460"/>
      <c r="L830" s="155" t="s">
        <v>1371</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1444</v>
      </c>
      <c r="AR830" s="100"/>
      <c r="AS830" s="635"/>
      <c r="AT830" s="636"/>
      <c r="AU830" s="636"/>
      <c r="AV830" s="636"/>
      <c r="AW830" s="636"/>
      <c r="AX830" s="109"/>
    </row>
    <row r="831" spans="1:50" ht="14.1" hidden="1" customHeight="1" x14ac:dyDescent="0.35">
      <c r="A831" s="130" t="s">
        <v>352</v>
      </c>
      <c r="B831" s="130" t="s">
        <v>934</v>
      </c>
      <c r="C831" s="130" t="s">
        <v>935</v>
      </c>
      <c r="D831" s="131" t="s">
        <v>6</v>
      </c>
      <c r="E831" s="132">
        <v>50</v>
      </c>
      <c r="F831" s="526">
        <v>0.83333333333333337</v>
      </c>
      <c r="G831" s="133">
        <v>0</v>
      </c>
      <c r="H831" s="132">
        <v>0</v>
      </c>
      <c r="I831" s="134" t="s">
        <v>314</v>
      </c>
      <c r="J831" s="134" t="s">
        <v>1455</v>
      </c>
      <c r="K831" s="458" t="s">
        <v>802</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934</v>
      </c>
      <c r="C832" s="440" t="s">
        <v>935</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1444</v>
      </c>
      <c r="AR832" s="97"/>
      <c r="AS832" s="635"/>
      <c r="AT832" s="636"/>
      <c r="AU832" s="636"/>
      <c r="AV832" s="636"/>
      <c r="AW832" s="636"/>
      <c r="AX832" s="8"/>
    </row>
    <row r="833" spans="1:50" ht="14.1" hidden="1" customHeight="1" thickBot="1" x14ac:dyDescent="0.4">
      <c r="A833" s="441" t="s">
        <v>352</v>
      </c>
      <c r="B833" s="441" t="s">
        <v>934</v>
      </c>
      <c r="C833" s="441" t="s">
        <v>935</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1444</v>
      </c>
      <c r="AR833" s="97"/>
      <c r="AS833" s="635"/>
      <c r="AT833" s="636"/>
      <c r="AU833" s="636"/>
      <c r="AV833" s="636"/>
      <c r="AW833" s="636"/>
      <c r="AX833" s="8"/>
    </row>
    <row r="834" spans="1:50" ht="14.1" hidden="1" customHeight="1" thickTop="1" x14ac:dyDescent="0.35">
      <c r="A834" s="230" t="s">
        <v>352</v>
      </c>
      <c r="B834" s="230" t="s">
        <v>593</v>
      </c>
      <c r="C834" s="230" t="s">
        <v>594</v>
      </c>
      <c r="D834" s="230" t="s">
        <v>22</v>
      </c>
      <c r="E834" s="231">
        <v>71</v>
      </c>
      <c r="F834" s="532">
        <v>1.1833333333333333</v>
      </c>
      <c r="G834" s="226">
        <v>0</v>
      </c>
      <c r="H834" s="232">
        <v>0</v>
      </c>
      <c r="I834" s="277" t="s">
        <v>162</v>
      </c>
      <c r="J834" s="212" t="s">
        <v>1452</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805</v>
      </c>
      <c r="AW834" s="636"/>
      <c r="AX834" s="8"/>
    </row>
    <row r="835" spans="1:50" ht="14.1" hidden="1" customHeight="1" x14ac:dyDescent="0.35">
      <c r="A835" s="440" t="s">
        <v>352</v>
      </c>
      <c r="B835" s="440" t="s">
        <v>593</v>
      </c>
      <c r="C835" s="440" t="s">
        <v>594</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593</v>
      </c>
      <c r="C836" s="440" t="s">
        <v>594</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1444</v>
      </c>
      <c r="AR836" s="97"/>
      <c r="AS836" s="635"/>
      <c r="AT836" s="636"/>
      <c r="AU836" s="636"/>
      <c r="AV836" s="636"/>
      <c r="AW836" s="636"/>
      <c r="AX836" s="8"/>
    </row>
    <row r="837" spans="1:50" ht="14.1" hidden="1" customHeight="1" x14ac:dyDescent="0.35">
      <c r="A837" s="250" t="s">
        <v>352</v>
      </c>
      <c r="B837" s="250" t="s">
        <v>593</v>
      </c>
      <c r="C837" s="250" t="s">
        <v>594</v>
      </c>
      <c r="D837" s="251" t="s">
        <v>4</v>
      </c>
      <c r="E837" s="252">
        <v>15</v>
      </c>
      <c r="F837" s="537">
        <v>0.25</v>
      </c>
      <c r="G837" s="133">
        <v>0</v>
      </c>
      <c r="H837" s="252">
        <v>0</v>
      </c>
      <c r="I837" s="253" t="s">
        <v>1475</v>
      </c>
      <c r="J837" s="253" t="s">
        <v>804</v>
      </c>
      <c r="K837" s="469"/>
      <c r="L837" s="254" t="s">
        <v>1371</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593</v>
      </c>
      <c r="C838" s="440" t="s">
        <v>594</v>
      </c>
      <c r="D838" s="440" t="s">
        <v>4</v>
      </c>
      <c r="E838" s="147"/>
      <c r="F838" s="525"/>
      <c r="G838" s="148"/>
      <c r="H838" s="147"/>
      <c r="I838" s="145"/>
      <c r="J838" s="145"/>
      <c r="K838" s="460"/>
      <c r="L838" s="146" t="s">
        <v>804</v>
      </c>
      <c r="M838" s="149" t="s">
        <v>804</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593</v>
      </c>
      <c r="C839" s="440" t="s">
        <v>594</v>
      </c>
      <c r="D839" s="440" t="s">
        <v>4</v>
      </c>
      <c r="E839" s="147"/>
      <c r="F839" s="525"/>
      <c r="G839" s="148"/>
      <c r="H839" s="147"/>
      <c r="I839" s="145"/>
      <c r="J839" s="145"/>
      <c r="K839" s="460"/>
      <c r="L839" s="155" t="s">
        <v>1371</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1444</v>
      </c>
      <c r="AR839" s="97"/>
      <c r="AS839" s="635"/>
      <c r="AT839" s="636"/>
      <c r="AU839" s="636"/>
      <c r="AV839" s="636"/>
      <c r="AW839" s="636"/>
      <c r="AX839" s="8"/>
    </row>
    <row r="840" spans="1:50" ht="14.1" hidden="1" customHeight="1" x14ac:dyDescent="0.35">
      <c r="A840" s="130" t="s">
        <v>352</v>
      </c>
      <c r="B840" s="130" t="s">
        <v>593</v>
      </c>
      <c r="C840" s="130" t="s">
        <v>594</v>
      </c>
      <c r="D840" s="131" t="s">
        <v>6</v>
      </c>
      <c r="E840" s="132">
        <v>9</v>
      </c>
      <c r="F840" s="526">
        <v>0.15</v>
      </c>
      <c r="G840" s="133">
        <v>0</v>
      </c>
      <c r="H840" s="132">
        <v>0</v>
      </c>
      <c r="I840" s="558" t="s">
        <v>236</v>
      </c>
      <c r="J840" s="134" t="s">
        <v>1476</v>
      </c>
      <c r="K840" s="458" t="s">
        <v>802</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c r="AG840" s="161"/>
      <c r="AH840" s="161"/>
      <c r="AI840" s="161">
        <v>0</v>
      </c>
      <c r="AJ840" s="162"/>
      <c r="AK840" s="161">
        <v>0</v>
      </c>
      <c r="AL840" s="161">
        <v>0</v>
      </c>
      <c r="AM840" s="161">
        <v>0</v>
      </c>
      <c r="AN840" s="161">
        <v>0</v>
      </c>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593</v>
      </c>
      <c r="C841" s="440" t="s">
        <v>594</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1444</v>
      </c>
      <c r="AR841" s="97"/>
      <c r="AS841" s="635"/>
      <c r="AT841" s="636"/>
      <c r="AU841" s="636"/>
      <c r="AV841" s="636"/>
      <c r="AW841" s="636"/>
      <c r="AX841" s="8"/>
    </row>
    <row r="842" spans="1:50" ht="14.1" hidden="1" customHeight="1" x14ac:dyDescent="0.35">
      <c r="A842" s="442" t="s">
        <v>352</v>
      </c>
      <c r="B842" s="442" t="s">
        <v>593</v>
      </c>
      <c r="C842" s="442" t="s">
        <v>594</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1444</v>
      </c>
      <c r="AR842" s="97"/>
      <c r="AS842" s="635"/>
      <c r="AT842" s="636"/>
      <c r="AU842" s="636"/>
      <c r="AV842" s="636"/>
      <c r="AW842" s="636"/>
      <c r="AX842" s="8"/>
    </row>
    <row r="843" spans="1:50" ht="14.1" hidden="1" customHeight="1" x14ac:dyDescent="0.35">
      <c r="A843" s="130" t="s">
        <v>352</v>
      </c>
      <c r="B843" s="130" t="s">
        <v>595</v>
      </c>
      <c r="C843" s="130" t="s">
        <v>594</v>
      </c>
      <c r="D843" s="131" t="s">
        <v>6</v>
      </c>
      <c r="E843" s="132">
        <v>37</v>
      </c>
      <c r="F843" s="526">
        <v>0.6166666666666667</v>
      </c>
      <c r="G843" s="133">
        <v>0</v>
      </c>
      <c r="H843" s="132">
        <v>0</v>
      </c>
      <c r="I843" s="558" t="s">
        <v>236</v>
      </c>
      <c r="J843" s="134" t="s">
        <v>1476</v>
      </c>
      <c r="K843" s="458" t="s">
        <v>803</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v>0</v>
      </c>
      <c r="AP843" s="153">
        <v>0</v>
      </c>
      <c r="AQ843" s="186">
        <v>0</v>
      </c>
      <c r="AR843" s="96">
        <v>1</v>
      </c>
      <c r="AS843" s="635">
        <v>15</v>
      </c>
      <c r="AT843" s="636">
        <v>20</v>
      </c>
      <c r="AU843" s="636"/>
      <c r="AV843" s="636"/>
      <c r="AW843" s="636"/>
      <c r="AX843" s="8"/>
    </row>
    <row r="844" spans="1:50" ht="14.1" hidden="1" customHeight="1" x14ac:dyDescent="0.35">
      <c r="A844" s="440" t="s">
        <v>352</v>
      </c>
      <c r="B844" s="440" t="s">
        <v>595</v>
      </c>
      <c r="C844" s="440" t="s">
        <v>594</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1444</v>
      </c>
      <c r="AR844" s="97"/>
      <c r="AS844" s="635"/>
      <c r="AT844" s="636"/>
      <c r="AU844" s="636"/>
      <c r="AV844" s="636"/>
      <c r="AW844" s="636"/>
      <c r="AX844" s="8"/>
    </row>
    <row r="845" spans="1:50" ht="14.1" hidden="1" customHeight="1" thickBot="1" x14ac:dyDescent="0.4">
      <c r="A845" s="441" t="s">
        <v>352</v>
      </c>
      <c r="B845" s="441" t="s">
        <v>595</v>
      </c>
      <c r="C845" s="441" t="s">
        <v>594</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1444</v>
      </c>
      <c r="AR845" s="97"/>
      <c r="AS845" s="635"/>
      <c r="AT845" s="636"/>
      <c r="AU845" s="636"/>
      <c r="AV845" s="636"/>
      <c r="AW845" s="636"/>
      <c r="AX845" s="8"/>
    </row>
    <row r="846" spans="1:50" ht="14.1" customHeight="1" thickTop="1" x14ac:dyDescent="0.35">
      <c r="A846" s="230" t="s">
        <v>352</v>
      </c>
      <c r="B846" s="230" t="s">
        <v>974</v>
      </c>
      <c r="C846" s="230" t="s">
        <v>975</v>
      </c>
      <c r="D846" s="230" t="s">
        <v>22</v>
      </c>
      <c r="E846" s="231">
        <v>84</v>
      </c>
      <c r="F846" s="532">
        <v>1.4</v>
      </c>
      <c r="G846" s="226">
        <v>400</v>
      </c>
      <c r="H846" s="232">
        <v>0</v>
      </c>
      <c r="I846" s="477" t="s">
        <v>589</v>
      </c>
      <c r="J846" s="212" t="s">
        <v>1452</v>
      </c>
      <c r="K846" s="466"/>
      <c r="L846" s="233"/>
      <c r="M846" s="234" t="s">
        <v>59</v>
      </c>
      <c r="N846" s="235"/>
      <c r="O846" s="235"/>
      <c r="P846" s="162"/>
      <c r="Q846" s="235"/>
      <c r="R846" s="235"/>
      <c r="S846" s="235"/>
      <c r="T846" s="144">
        <v>0</v>
      </c>
      <c r="U846" s="235"/>
      <c r="V846" s="235"/>
      <c r="W846" s="235"/>
      <c r="X846" s="235"/>
      <c r="Y846" s="235"/>
      <c r="Z846" s="184"/>
      <c r="AA846" s="235"/>
      <c r="AB846" s="235"/>
      <c r="AC846" s="235"/>
      <c r="AD846" s="235"/>
      <c r="AE846" s="144">
        <v>0</v>
      </c>
      <c r="AF846" s="235">
        <v>58.8</v>
      </c>
      <c r="AG846" s="235">
        <v>84</v>
      </c>
      <c r="AH846" s="235">
        <v>84</v>
      </c>
      <c r="AI846" s="235">
        <v>70</v>
      </c>
      <c r="AJ846" s="162"/>
      <c r="AK846" s="235">
        <v>84</v>
      </c>
      <c r="AL846" s="235">
        <v>19</v>
      </c>
      <c r="AM846" s="235"/>
      <c r="AN846" s="235"/>
      <c r="AO846" s="235"/>
      <c r="AP846" s="144">
        <v>400</v>
      </c>
      <c r="AQ846" s="308">
        <v>400</v>
      </c>
      <c r="AR846" s="96">
        <v>1</v>
      </c>
      <c r="AS846" s="635"/>
      <c r="AT846" s="636"/>
      <c r="AU846" s="636">
        <v>1</v>
      </c>
      <c r="AV846" s="636" t="s">
        <v>805</v>
      </c>
      <c r="AW846" s="636"/>
      <c r="AX846" s="8"/>
    </row>
    <row r="847" spans="1:50" ht="14.1" hidden="1" customHeight="1" x14ac:dyDescent="0.35">
      <c r="A847" s="440" t="s">
        <v>352</v>
      </c>
      <c r="B847" s="440" t="s">
        <v>974</v>
      </c>
      <c r="C847" s="440" t="s">
        <v>975</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352</v>
      </c>
      <c r="B848" s="440" t="s">
        <v>974</v>
      </c>
      <c r="C848" s="440" t="s">
        <v>975</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1</v>
      </c>
      <c r="AG848" s="151">
        <v>1</v>
      </c>
      <c r="AH848" s="151">
        <v>1</v>
      </c>
      <c r="AI848" s="151">
        <v>1</v>
      </c>
      <c r="AJ848" s="152"/>
      <c r="AK848" s="151">
        <v>1</v>
      </c>
      <c r="AL848" s="151">
        <v>1</v>
      </c>
      <c r="AM848" s="151">
        <v>0</v>
      </c>
      <c r="AN848" s="151">
        <v>0</v>
      </c>
      <c r="AO848" s="151">
        <v>0</v>
      </c>
      <c r="AP848" s="153"/>
      <c r="AQ848" s="452" t="s">
        <v>1460</v>
      </c>
      <c r="AR848" s="97"/>
      <c r="AS848" s="635"/>
      <c r="AT848" s="636"/>
      <c r="AU848" s="636"/>
      <c r="AV848" s="636"/>
      <c r="AW848" s="636"/>
      <c r="AX848" s="8"/>
    </row>
    <row r="849" spans="1:50" ht="14.1" customHeight="1" x14ac:dyDescent="0.35">
      <c r="A849" s="250" t="s">
        <v>352</v>
      </c>
      <c r="B849" s="250" t="s">
        <v>974</v>
      </c>
      <c r="C849" s="250" t="s">
        <v>975</v>
      </c>
      <c r="D849" s="251" t="s">
        <v>4</v>
      </c>
      <c r="E849" s="252">
        <v>40</v>
      </c>
      <c r="F849" s="537">
        <v>0.66666666666666663</v>
      </c>
      <c r="G849" s="133">
        <v>400</v>
      </c>
      <c r="H849" s="252">
        <v>0</v>
      </c>
      <c r="I849" s="253" t="s">
        <v>867</v>
      </c>
      <c r="J849" s="253" t="s">
        <v>804</v>
      </c>
      <c r="K849" s="469"/>
      <c r="L849" s="254" t="s">
        <v>1371</v>
      </c>
      <c r="M849" s="255" t="s">
        <v>59</v>
      </c>
      <c r="N849" s="256"/>
      <c r="O849" s="256"/>
      <c r="P849" s="257"/>
      <c r="Q849" s="256"/>
      <c r="R849" s="256"/>
      <c r="S849" s="256"/>
      <c r="T849" s="153">
        <v>0</v>
      </c>
      <c r="U849" s="256">
        <v>10</v>
      </c>
      <c r="V849" s="256">
        <v>40</v>
      </c>
      <c r="W849" s="256">
        <v>40</v>
      </c>
      <c r="X849" s="256">
        <v>33.333333333333329</v>
      </c>
      <c r="Y849" s="256">
        <v>40</v>
      </c>
      <c r="Z849" s="200"/>
      <c r="AA849" s="256">
        <v>40</v>
      </c>
      <c r="AB849" s="256">
        <v>33.333333333333329</v>
      </c>
      <c r="AC849" s="256">
        <v>40</v>
      </c>
      <c r="AD849" s="256">
        <v>52</v>
      </c>
      <c r="AE849" s="153">
        <v>329</v>
      </c>
      <c r="AF849" s="256">
        <v>28</v>
      </c>
      <c r="AG849" s="256">
        <v>40</v>
      </c>
      <c r="AH849" s="256">
        <v>3</v>
      </c>
      <c r="AI849" s="256"/>
      <c r="AJ849" s="257"/>
      <c r="AK849" s="256"/>
      <c r="AL849" s="256"/>
      <c r="AM849" s="256"/>
      <c r="AN849" s="256"/>
      <c r="AO849" s="256"/>
      <c r="AP849" s="153">
        <v>71</v>
      </c>
      <c r="AQ849" s="186">
        <v>400</v>
      </c>
      <c r="AR849" s="96">
        <v>1</v>
      </c>
      <c r="AS849" s="635"/>
      <c r="AT849" s="636"/>
      <c r="AU849" s="636"/>
      <c r="AV849" s="636"/>
      <c r="AW849" s="636"/>
      <c r="AX849" s="8"/>
    </row>
    <row r="850" spans="1:50" ht="14.1" hidden="1" customHeight="1" x14ac:dyDescent="0.35">
      <c r="A850" s="440" t="s">
        <v>352</v>
      </c>
      <c r="B850" s="440" t="s">
        <v>974</v>
      </c>
      <c r="C850" s="440" t="s">
        <v>975</v>
      </c>
      <c r="D850" s="440" t="s">
        <v>4</v>
      </c>
      <c r="E850" s="147"/>
      <c r="F850" s="525"/>
      <c r="G850" s="148"/>
      <c r="H850" s="147"/>
      <c r="I850" s="145"/>
      <c r="J850" s="145"/>
      <c r="K850" s="460"/>
      <c r="L850" s="146" t="s">
        <v>804</v>
      </c>
      <c r="M850" s="149" t="s">
        <v>804</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352</v>
      </c>
      <c r="B851" s="440" t="s">
        <v>974</v>
      </c>
      <c r="C851" s="440" t="s">
        <v>975</v>
      </c>
      <c r="D851" s="440" t="s">
        <v>4</v>
      </c>
      <c r="E851" s="147"/>
      <c r="F851" s="525"/>
      <c r="G851" s="148"/>
      <c r="H851" s="147"/>
      <c r="I851" s="145"/>
      <c r="J851" s="145"/>
      <c r="K851" s="460"/>
      <c r="L851" s="155" t="s">
        <v>1371</v>
      </c>
      <c r="M851" s="188" t="s">
        <v>61</v>
      </c>
      <c r="N851" s="151"/>
      <c r="O851" s="151"/>
      <c r="P851" s="152"/>
      <c r="Q851" s="151"/>
      <c r="R851" s="151"/>
      <c r="S851" s="151"/>
      <c r="T851" s="156"/>
      <c r="U851" s="151">
        <v>2</v>
      </c>
      <c r="V851" s="151">
        <v>2</v>
      </c>
      <c r="W851" s="151">
        <v>2</v>
      </c>
      <c r="X851" s="151">
        <v>2</v>
      </c>
      <c r="Y851" s="151">
        <v>2</v>
      </c>
      <c r="Z851" s="152"/>
      <c r="AA851" s="151">
        <v>2</v>
      </c>
      <c r="AB851" s="151">
        <v>2</v>
      </c>
      <c r="AC851" s="151">
        <v>2</v>
      </c>
      <c r="AD851" s="151">
        <v>2</v>
      </c>
      <c r="AE851" s="156"/>
      <c r="AF851" s="151">
        <v>2</v>
      </c>
      <c r="AG851" s="151">
        <v>2</v>
      </c>
      <c r="AH851" s="151">
        <v>2</v>
      </c>
      <c r="AI851" s="151">
        <v>0</v>
      </c>
      <c r="AJ851" s="152"/>
      <c r="AK851" s="151">
        <v>0</v>
      </c>
      <c r="AL851" s="151">
        <v>0</v>
      </c>
      <c r="AM851" s="151">
        <v>0</v>
      </c>
      <c r="AN851" s="151">
        <v>0</v>
      </c>
      <c r="AO851" s="151">
        <v>0</v>
      </c>
      <c r="AP851" s="156"/>
      <c r="AQ851" s="452" t="s">
        <v>1460</v>
      </c>
      <c r="AR851" s="97"/>
      <c r="AS851" s="635"/>
      <c r="AT851" s="636"/>
      <c r="AU851" s="636"/>
      <c r="AV851" s="636"/>
      <c r="AW851" s="636"/>
      <c r="AX851" s="8"/>
    </row>
    <row r="852" spans="1:50" ht="14.1" customHeight="1" x14ac:dyDescent="0.35">
      <c r="A852" s="130" t="s">
        <v>352</v>
      </c>
      <c r="B852" s="130" t="s">
        <v>974</v>
      </c>
      <c r="C852" s="130" t="s">
        <v>975</v>
      </c>
      <c r="D852" s="131" t="s">
        <v>6</v>
      </c>
      <c r="E852" s="132">
        <v>20</v>
      </c>
      <c r="F852" s="526">
        <v>0.33333333333333331</v>
      </c>
      <c r="G852" s="133">
        <v>323</v>
      </c>
      <c r="H852" s="132">
        <v>0</v>
      </c>
      <c r="I852" s="134" t="s">
        <v>1279</v>
      </c>
      <c r="J852" s="134" t="s">
        <v>1477</v>
      </c>
      <c r="K852" s="458" t="s">
        <v>803</v>
      </c>
      <c r="L852" s="158"/>
      <c r="M852" s="159" t="s">
        <v>59</v>
      </c>
      <c r="N852" s="161"/>
      <c r="O852" s="161"/>
      <c r="P852" s="162"/>
      <c r="Q852" s="161"/>
      <c r="R852" s="161"/>
      <c r="S852" s="161"/>
      <c r="T852" s="153"/>
      <c r="U852" s="161">
        <v>4</v>
      </c>
      <c r="V852" s="161">
        <v>20</v>
      </c>
      <c r="W852" s="161">
        <v>20</v>
      </c>
      <c r="X852" s="161">
        <v>16.666666666666664</v>
      </c>
      <c r="Y852" s="161">
        <v>20</v>
      </c>
      <c r="Z852" s="162"/>
      <c r="AA852" s="161">
        <v>20</v>
      </c>
      <c r="AB852" s="161">
        <v>16.666666666666664</v>
      </c>
      <c r="AC852" s="161">
        <v>20</v>
      </c>
      <c r="AD852" s="161">
        <v>26</v>
      </c>
      <c r="AE852" s="153">
        <v>163</v>
      </c>
      <c r="AF852" s="161">
        <v>14</v>
      </c>
      <c r="AG852" s="161">
        <v>20</v>
      </c>
      <c r="AH852" s="161">
        <v>20</v>
      </c>
      <c r="AI852" s="161">
        <v>16.666666666666664</v>
      </c>
      <c r="AJ852" s="162"/>
      <c r="AK852" s="161">
        <v>20</v>
      </c>
      <c r="AL852" s="161">
        <v>16.666666666666664</v>
      </c>
      <c r="AM852" s="161">
        <v>20</v>
      </c>
      <c r="AN852" s="161">
        <v>20</v>
      </c>
      <c r="AO852" s="161">
        <v>12.666666666666666</v>
      </c>
      <c r="AP852" s="153">
        <v>160</v>
      </c>
      <c r="AQ852" s="186">
        <v>323</v>
      </c>
      <c r="AR852" s="96">
        <v>1</v>
      </c>
      <c r="AS852" s="635">
        <v>30</v>
      </c>
      <c r="AT852" s="636">
        <v>15</v>
      </c>
      <c r="AU852" s="636"/>
      <c r="AV852" s="636"/>
      <c r="AW852" s="636"/>
      <c r="AX852" s="8"/>
    </row>
    <row r="853" spans="1:50" ht="14.1" hidden="1" customHeight="1" x14ac:dyDescent="0.35">
      <c r="A853" s="440" t="s">
        <v>352</v>
      </c>
      <c r="B853" s="440" t="s">
        <v>974</v>
      </c>
      <c r="C853" s="440" t="s">
        <v>975</v>
      </c>
      <c r="D853" s="440" t="s">
        <v>6</v>
      </c>
      <c r="E853" s="147"/>
      <c r="F853" s="525"/>
      <c r="G853" s="148"/>
      <c r="H853" s="147"/>
      <c r="I853" s="145"/>
      <c r="J853" s="145"/>
      <c r="K853" s="460"/>
      <c r="L853" s="163"/>
      <c r="M853" s="149" t="s">
        <v>134</v>
      </c>
      <c r="N853" s="187"/>
      <c r="O853" s="187"/>
      <c r="P853" s="162"/>
      <c r="Q853" s="187"/>
      <c r="R853" s="187"/>
      <c r="S853" s="187"/>
      <c r="T853" s="165"/>
      <c r="U853" s="164" t="s">
        <v>455</v>
      </c>
      <c r="V853" s="164" t="s">
        <v>455</v>
      </c>
      <c r="W853" s="164" t="s">
        <v>455</v>
      </c>
      <c r="X853" s="164" t="s">
        <v>455</v>
      </c>
      <c r="Y853" s="164" t="s">
        <v>455</v>
      </c>
      <c r="Z853" s="162"/>
      <c r="AA853" s="164" t="s">
        <v>455</v>
      </c>
      <c r="AB853" s="164" t="s">
        <v>455</v>
      </c>
      <c r="AC853" s="164" t="s">
        <v>455</v>
      </c>
      <c r="AD853" s="164" t="s">
        <v>455</v>
      </c>
      <c r="AE853" s="165"/>
      <c r="AF853" s="164" t="s">
        <v>455</v>
      </c>
      <c r="AG853" s="164" t="s">
        <v>455</v>
      </c>
      <c r="AH853" s="164" t="s">
        <v>455</v>
      </c>
      <c r="AI853" s="164" t="s">
        <v>455</v>
      </c>
      <c r="AJ853" s="162"/>
      <c r="AK853" s="164" t="s">
        <v>455</v>
      </c>
      <c r="AL853" s="164" t="s">
        <v>455</v>
      </c>
      <c r="AM853" s="164" t="s">
        <v>455</v>
      </c>
      <c r="AN853" s="164" t="s">
        <v>455</v>
      </c>
      <c r="AO853" s="164" t="s">
        <v>455</v>
      </c>
      <c r="AP853" s="165"/>
      <c r="AQ853" s="452" t="s">
        <v>1444</v>
      </c>
      <c r="AR853" s="97"/>
      <c r="AS853" s="635"/>
      <c r="AT853" s="636"/>
      <c r="AU853" s="636"/>
      <c r="AV853" s="636"/>
      <c r="AW853" s="636"/>
      <c r="AX853" s="8"/>
    </row>
    <row r="854" spans="1:50" ht="14.1" customHeight="1" x14ac:dyDescent="0.35">
      <c r="A854" s="442" t="s">
        <v>352</v>
      </c>
      <c r="B854" s="442" t="s">
        <v>974</v>
      </c>
      <c r="C854" s="442" t="s">
        <v>975</v>
      </c>
      <c r="D854" s="442" t="s">
        <v>6</v>
      </c>
      <c r="E854" s="203"/>
      <c r="F854" s="530"/>
      <c r="G854" s="204"/>
      <c r="H854" s="203"/>
      <c r="I854" s="201"/>
      <c r="J854" s="201"/>
      <c r="K854" s="464"/>
      <c r="L854" s="205"/>
      <c r="M854" s="206" t="s">
        <v>61</v>
      </c>
      <c r="N854" s="291"/>
      <c r="O854" s="291"/>
      <c r="P854" s="290"/>
      <c r="Q854" s="291"/>
      <c r="R854" s="291"/>
      <c r="S854" s="291"/>
      <c r="T854" s="239"/>
      <c r="U854" s="291">
        <v>1</v>
      </c>
      <c r="V854" s="291">
        <v>1</v>
      </c>
      <c r="W854" s="291">
        <v>1</v>
      </c>
      <c r="X854" s="291">
        <v>1</v>
      </c>
      <c r="Y854" s="291">
        <v>1</v>
      </c>
      <c r="Z854" s="505"/>
      <c r="AA854" s="291">
        <v>1</v>
      </c>
      <c r="AB854" s="291">
        <v>1</v>
      </c>
      <c r="AC854" s="291">
        <v>1</v>
      </c>
      <c r="AD854" s="291">
        <v>1</v>
      </c>
      <c r="AE854" s="239"/>
      <c r="AF854" s="291">
        <v>1</v>
      </c>
      <c r="AG854" s="291">
        <v>1</v>
      </c>
      <c r="AH854" s="291">
        <v>1</v>
      </c>
      <c r="AI854" s="291">
        <v>1</v>
      </c>
      <c r="AJ854" s="290"/>
      <c r="AK854" s="291">
        <v>1</v>
      </c>
      <c r="AL854" s="291">
        <v>1</v>
      </c>
      <c r="AM854" s="291">
        <v>1</v>
      </c>
      <c r="AN854" s="291">
        <v>1</v>
      </c>
      <c r="AO854" s="291">
        <v>1</v>
      </c>
      <c r="AP854" s="239"/>
      <c r="AQ854" s="572" t="s">
        <v>1460</v>
      </c>
      <c r="AR854" s="97"/>
      <c r="AS854" s="635"/>
      <c r="AT854" s="636"/>
      <c r="AU854" s="636"/>
      <c r="AV854" s="636"/>
      <c r="AW854" s="636"/>
      <c r="AX854" s="8"/>
    </row>
    <row r="855" spans="1:50" ht="14.1" customHeight="1" x14ac:dyDescent="0.35">
      <c r="A855" s="130" t="s">
        <v>352</v>
      </c>
      <c r="B855" s="130" t="s">
        <v>1353</v>
      </c>
      <c r="C855" s="130" t="s">
        <v>975</v>
      </c>
      <c r="D855" s="131" t="s">
        <v>6</v>
      </c>
      <c r="E855" s="132">
        <v>95</v>
      </c>
      <c r="F855" s="526">
        <v>1.5833333333333333</v>
      </c>
      <c r="G855" s="133">
        <v>234</v>
      </c>
      <c r="H855" s="132">
        <v>0</v>
      </c>
      <c r="I855" s="134" t="s">
        <v>236</v>
      </c>
      <c r="J855" s="134" t="s">
        <v>1478</v>
      </c>
      <c r="K855" s="458" t="s">
        <v>802</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v>47</v>
      </c>
      <c r="AI855" s="161">
        <v>79.166666666666657</v>
      </c>
      <c r="AJ855" s="162"/>
      <c r="AK855" s="161">
        <v>95</v>
      </c>
      <c r="AL855" s="161">
        <v>13</v>
      </c>
      <c r="AM855" s="161"/>
      <c r="AN855" s="161"/>
      <c r="AO855" s="161"/>
      <c r="AP855" s="153">
        <v>234</v>
      </c>
      <c r="AQ855" s="186">
        <v>234</v>
      </c>
      <c r="AR855" s="96">
        <v>1</v>
      </c>
      <c r="AS855" s="635">
        <v>30</v>
      </c>
      <c r="AT855" s="636">
        <v>15</v>
      </c>
      <c r="AU855" s="636"/>
      <c r="AV855" s="636"/>
      <c r="AW855" s="636"/>
      <c r="AX855" s="8"/>
    </row>
    <row r="856" spans="1:50" ht="14.1" hidden="1" customHeight="1" x14ac:dyDescent="0.35">
      <c r="A856" s="440" t="s">
        <v>352</v>
      </c>
      <c r="B856" s="440" t="s">
        <v>1353</v>
      </c>
      <c r="C856" s="440" t="s">
        <v>975</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s">
        <v>455</v>
      </c>
      <c r="AI856" s="164" t="s">
        <v>455</v>
      </c>
      <c r="AJ856" s="162"/>
      <c r="AK856" s="164" t="s">
        <v>455</v>
      </c>
      <c r="AL856" s="164" t="s">
        <v>455</v>
      </c>
      <c r="AM856" s="164" t="b">
        <v>0</v>
      </c>
      <c r="AN856" s="164" t="b">
        <v>0</v>
      </c>
      <c r="AO856" s="164" t="b">
        <v>0</v>
      </c>
      <c r="AP856" s="165"/>
      <c r="AQ856" s="452" t="s">
        <v>1444</v>
      </c>
      <c r="AR856" s="97"/>
      <c r="AS856" s="635"/>
      <c r="AT856" s="636"/>
      <c r="AU856" s="636"/>
      <c r="AV856" s="636"/>
      <c r="AW856" s="636"/>
      <c r="AX856" s="8"/>
    </row>
    <row r="857" spans="1:50" ht="14.1" customHeight="1" x14ac:dyDescent="0.35">
      <c r="A857" s="442" t="s">
        <v>352</v>
      </c>
      <c r="B857" s="442" t="s">
        <v>1353</v>
      </c>
      <c r="C857" s="442" t="s">
        <v>975</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1</v>
      </c>
      <c r="AI857" s="291">
        <v>1</v>
      </c>
      <c r="AJ857" s="290"/>
      <c r="AK857" s="291">
        <v>1</v>
      </c>
      <c r="AL857" s="291">
        <v>1</v>
      </c>
      <c r="AM857" s="291">
        <v>0</v>
      </c>
      <c r="AN857" s="291">
        <v>0</v>
      </c>
      <c r="AO857" s="291">
        <v>0</v>
      </c>
      <c r="AP857" s="239"/>
      <c r="AQ857" s="572" t="s">
        <v>1460</v>
      </c>
      <c r="AR857" s="97"/>
      <c r="AS857" s="635"/>
      <c r="AT857" s="636"/>
      <c r="AU857" s="636"/>
      <c r="AV857" s="636"/>
      <c r="AW857" s="636"/>
      <c r="AX857" s="8"/>
    </row>
    <row r="858" spans="1:50" ht="14.1" customHeight="1" x14ac:dyDescent="0.35">
      <c r="A858" s="130" t="s">
        <v>352</v>
      </c>
      <c r="B858" s="130" t="s">
        <v>1354</v>
      </c>
      <c r="C858" s="130" t="s">
        <v>975</v>
      </c>
      <c r="D858" s="131" t="s">
        <v>6</v>
      </c>
      <c r="E858" s="132">
        <v>47</v>
      </c>
      <c r="F858" s="526">
        <v>0.78333333333333333</v>
      </c>
      <c r="G858" s="133">
        <v>210</v>
      </c>
      <c r="H858" s="132">
        <v>0</v>
      </c>
      <c r="I858" s="134" t="s">
        <v>1279</v>
      </c>
      <c r="J858" s="134" t="s">
        <v>1477</v>
      </c>
      <c r="K858" s="458" t="s">
        <v>802</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t="s">
        <v>1409</v>
      </c>
      <c r="AJ858" s="162"/>
      <c r="AK858" s="161">
        <v>47</v>
      </c>
      <c r="AL858" s="161">
        <v>39.166666666666664</v>
      </c>
      <c r="AM858" s="161">
        <v>47</v>
      </c>
      <c r="AN858" s="161">
        <v>47</v>
      </c>
      <c r="AO858" s="161">
        <v>29.766666666666666</v>
      </c>
      <c r="AP858" s="153">
        <v>210</v>
      </c>
      <c r="AQ858" s="186">
        <v>210</v>
      </c>
      <c r="AR858" s="96">
        <v>1</v>
      </c>
      <c r="AS858" s="635">
        <v>45</v>
      </c>
      <c r="AT858" s="636">
        <v>20</v>
      </c>
      <c r="AU858" s="636"/>
      <c r="AV858" s="636"/>
      <c r="AW858" s="636"/>
      <c r="AX858" s="8"/>
    </row>
    <row r="859" spans="1:50" ht="14.1" hidden="1" customHeight="1" x14ac:dyDescent="0.35">
      <c r="A859" s="440" t="s">
        <v>352</v>
      </c>
      <c r="B859" s="440" t="s">
        <v>1354</v>
      </c>
      <c r="C859" s="440" t="s">
        <v>975</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s">
        <v>455</v>
      </c>
      <c r="AJ859" s="162"/>
      <c r="AK859" s="164" t="s">
        <v>455</v>
      </c>
      <c r="AL859" s="164" t="s">
        <v>455</v>
      </c>
      <c r="AM859" s="164" t="s">
        <v>455</v>
      </c>
      <c r="AN859" s="164" t="s">
        <v>455</v>
      </c>
      <c r="AO859" s="164" t="s">
        <v>455</v>
      </c>
      <c r="AP859" s="165"/>
      <c r="AQ859" s="452" t="s">
        <v>1444</v>
      </c>
      <c r="AR859" s="97"/>
      <c r="AS859" s="635"/>
      <c r="AT859" s="636"/>
      <c r="AU859" s="636"/>
      <c r="AV859" s="636"/>
      <c r="AW859" s="636"/>
      <c r="AX859" s="8"/>
    </row>
    <row r="860" spans="1:50" ht="14.1" customHeight="1" thickBot="1" x14ac:dyDescent="0.4">
      <c r="A860" s="441" t="s">
        <v>352</v>
      </c>
      <c r="B860" s="441" t="s">
        <v>1354</v>
      </c>
      <c r="C860" s="441" t="s">
        <v>975</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3</v>
      </c>
      <c r="AJ860" s="174"/>
      <c r="AK860" s="173">
        <v>3</v>
      </c>
      <c r="AL860" s="173">
        <v>3</v>
      </c>
      <c r="AM860" s="173">
        <v>3</v>
      </c>
      <c r="AN860" s="173">
        <v>3</v>
      </c>
      <c r="AO860" s="190">
        <v>3</v>
      </c>
      <c r="AP860" s="175"/>
      <c r="AQ860" s="452" t="s">
        <v>1460</v>
      </c>
      <c r="AR860" s="97"/>
      <c r="AS860" s="635"/>
      <c r="AT860" s="636"/>
      <c r="AU860" s="636"/>
      <c r="AV860" s="636"/>
      <c r="AW860" s="636"/>
      <c r="AX860" s="8"/>
    </row>
    <row r="861" spans="1:50" ht="14.1" hidden="1" customHeight="1" thickTop="1" x14ac:dyDescent="0.35">
      <c r="A861" s="230" t="e">
        <v>#N/A</v>
      </c>
      <c r="B861" s="230"/>
      <c r="C861" s="230" t="e">
        <v>#N/A</v>
      </c>
      <c r="D861" s="230" t="s">
        <v>22</v>
      </c>
      <c r="E861" s="231" t="s">
        <v>457</v>
      </c>
      <c r="F861" s="532" t="e">
        <v>#VALUE!</v>
      </c>
      <c r="G861" s="226">
        <v>0</v>
      </c>
      <c r="H861" s="232">
        <v>0</v>
      </c>
      <c r="I861" s="230" t="s">
        <v>589</v>
      </c>
      <c r="J861" s="212" t="s">
        <v>457</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1444</v>
      </c>
      <c r="AR863" s="97"/>
      <c r="AS863" s="635"/>
      <c r="AT863" s="636"/>
      <c r="AU863" s="636"/>
      <c r="AV863" s="636"/>
      <c r="AW863" s="636"/>
      <c r="AX863" s="8"/>
    </row>
    <row r="864" spans="1:50" ht="14.1" hidden="1" customHeight="1" x14ac:dyDescent="0.35">
      <c r="A864" s="130" t="e">
        <v>#N/A</v>
      </c>
      <c r="B864" s="130"/>
      <c r="C864" s="130" t="e">
        <v>#N/A</v>
      </c>
      <c r="D864" s="131" t="s">
        <v>6</v>
      </c>
      <c r="E864" s="132" t="s">
        <v>457</v>
      </c>
      <c r="F864" s="526" t="e">
        <v>#VALUE!</v>
      </c>
      <c r="G864" s="133">
        <v>0</v>
      </c>
      <c r="H864" s="132">
        <v>0</v>
      </c>
      <c r="I864" s="134" t="s">
        <v>336</v>
      </c>
      <c r="J864" s="134" t="s">
        <v>457</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1444</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1444</v>
      </c>
      <c r="AR866" s="97"/>
      <c r="AS866" s="635"/>
      <c r="AT866" s="636"/>
      <c r="AU866" s="636"/>
      <c r="AV866" s="636"/>
      <c r="AW866" s="636"/>
      <c r="AX866" s="8"/>
    </row>
    <row r="867" spans="1:50" ht="14.1" hidden="1" customHeight="1" thickTop="1" x14ac:dyDescent="0.35">
      <c r="A867" s="130" t="s">
        <v>352</v>
      </c>
      <c r="B867" s="130" t="s">
        <v>952</v>
      </c>
      <c r="C867" s="130" t="s">
        <v>953</v>
      </c>
      <c r="D867" s="131" t="s">
        <v>6</v>
      </c>
      <c r="E867" s="132">
        <v>3</v>
      </c>
      <c r="F867" s="526">
        <v>0.05</v>
      </c>
      <c r="G867" s="133">
        <v>0</v>
      </c>
      <c r="H867" s="132">
        <v>0</v>
      </c>
      <c r="I867" s="134" t="s">
        <v>1279</v>
      </c>
      <c r="J867" s="134" t="s">
        <v>1473</v>
      </c>
      <c r="K867" s="458" t="s">
        <v>802</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352</v>
      </c>
      <c r="B868" s="440" t="s">
        <v>952</v>
      </c>
      <c r="C868" s="440" t="s">
        <v>953</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1444</v>
      </c>
      <c r="AR868" s="97"/>
      <c r="AS868" s="635"/>
      <c r="AT868" s="636"/>
      <c r="AU868" s="636"/>
      <c r="AV868" s="636"/>
      <c r="AW868" s="636"/>
      <c r="AX868" s="8"/>
    </row>
    <row r="869" spans="1:50" ht="14.1" hidden="1" customHeight="1" thickBot="1" x14ac:dyDescent="0.4">
      <c r="A869" s="441" t="s">
        <v>352</v>
      </c>
      <c r="B869" s="441" t="s">
        <v>952</v>
      </c>
      <c r="C869" s="441" t="s">
        <v>953</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1444</v>
      </c>
      <c r="AR869" s="97"/>
      <c r="AS869" s="635"/>
      <c r="AT869" s="636"/>
      <c r="AU869" s="636"/>
      <c r="AV869" s="636"/>
      <c r="AW869" s="636"/>
      <c r="AX869" s="8"/>
    </row>
    <row r="870" spans="1:50" ht="14.1" customHeight="1" thickTop="1" x14ac:dyDescent="0.35">
      <c r="A870" s="250" t="s">
        <v>352</v>
      </c>
      <c r="B870" s="250" t="s">
        <v>903</v>
      </c>
      <c r="C870" s="250" t="s">
        <v>904</v>
      </c>
      <c r="D870" s="251" t="s">
        <v>4</v>
      </c>
      <c r="E870" s="252">
        <v>60</v>
      </c>
      <c r="F870" s="564">
        <v>1</v>
      </c>
      <c r="G870" s="133">
        <v>318</v>
      </c>
      <c r="H870" s="565">
        <v>0</v>
      </c>
      <c r="I870" s="558" t="s">
        <v>869</v>
      </c>
      <c r="J870" s="253" t="s">
        <v>456</v>
      </c>
      <c r="K870" s="469"/>
      <c r="L870" s="254" t="s">
        <v>1371</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v>50</v>
      </c>
      <c r="AJ870" s="257"/>
      <c r="AK870" s="256">
        <v>60</v>
      </c>
      <c r="AL870" s="256">
        <v>50</v>
      </c>
      <c r="AM870" s="256">
        <v>60</v>
      </c>
      <c r="AN870" s="256">
        <v>60</v>
      </c>
      <c r="AO870" s="256">
        <v>38</v>
      </c>
      <c r="AP870" s="153">
        <v>318</v>
      </c>
      <c r="AQ870" s="186">
        <v>318</v>
      </c>
      <c r="AR870" s="96">
        <v>1</v>
      </c>
      <c r="AS870" s="635"/>
      <c r="AT870" s="636"/>
      <c r="AU870" s="636"/>
      <c r="AV870" s="636"/>
      <c r="AW870" s="636"/>
      <c r="AX870" s="8"/>
    </row>
    <row r="871" spans="1:50" ht="14.1" hidden="1" customHeight="1" x14ac:dyDescent="0.35">
      <c r="A871" s="440" t="s">
        <v>352</v>
      </c>
      <c r="B871" s="440" t="s">
        <v>903</v>
      </c>
      <c r="C871" s="440" t="s">
        <v>904</v>
      </c>
      <c r="D871" s="440" t="s">
        <v>4</v>
      </c>
      <c r="E871" s="146"/>
      <c r="F871" s="525"/>
      <c r="G871" s="243"/>
      <c r="H871" s="147"/>
      <c r="I871" s="479"/>
      <c r="J871" s="145"/>
      <c r="K871" s="460"/>
      <c r="L871" s="146" t="s">
        <v>456</v>
      </c>
      <c r="M871" s="149" t="s">
        <v>804</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customHeight="1" x14ac:dyDescent="0.35">
      <c r="A872" s="440" t="s">
        <v>352</v>
      </c>
      <c r="B872" s="440" t="s">
        <v>903</v>
      </c>
      <c r="C872" s="440" t="s">
        <v>904</v>
      </c>
      <c r="D872" s="440" t="s">
        <v>4</v>
      </c>
      <c r="E872" s="146"/>
      <c r="F872" s="525"/>
      <c r="G872" s="148"/>
      <c r="H872" s="147"/>
      <c r="I872" s="479"/>
      <c r="J872" s="145"/>
      <c r="K872" s="460"/>
      <c r="L872" s="155" t="s">
        <v>1371</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1</v>
      </c>
      <c r="AJ872" s="152"/>
      <c r="AK872" s="151">
        <v>1</v>
      </c>
      <c r="AL872" s="151">
        <v>1</v>
      </c>
      <c r="AM872" s="151">
        <v>1</v>
      </c>
      <c r="AN872" s="151">
        <v>1</v>
      </c>
      <c r="AO872" s="151">
        <v>1</v>
      </c>
      <c r="AP872" s="156"/>
      <c r="AQ872" s="452" t="s">
        <v>1460</v>
      </c>
      <c r="AR872" s="100"/>
      <c r="AS872" s="635"/>
      <c r="AT872" s="636"/>
      <c r="AU872" s="636"/>
      <c r="AV872" s="636"/>
      <c r="AW872" s="636"/>
      <c r="AX872" s="109"/>
    </row>
    <row r="873" spans="1:50" ht="14.1" customHeight="1" x14ac:dyDescent="0.35">
      <c r="A873" s="130" t="s">
        <v>352</v>
      </c>
      <c r="B873" s="130" t="s">
        <v>903</v>
      </c>
      <c r="C873" s="130" t="s">
        <v>904</v>
      </c>
      <c r="D873" s="131" t="s">
        <v>6</v>
      </c>
      <c r="E873" s="132">
        <v>35</v>
      </c>
      <c r="F873" s="526">
        <v>0.58333333333333337</v>
      </c>
      <c r="G873" s="133">
        <v>139</v>
      </c>
      <c r="H873" s="132">
        <v>0</v>
      </c>
      <c r="I873" s="557" t="s">
        <v>307</v>
      </c>
      <c r="J873" s="134" t="s">
        <v>1455</v>
      </c>
      <c r="K873" s="458" t="s">
        <v>802</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c r="AG873" s="161"/>
      <c r="AH873" s="161"/>
      <c r="AI873" s="161"/>
      <c r="AJ873" s="162"/>
      <c r="AK873" s="161">
        <v>18</v>
      </c>
      <c r="AL873" s="161">
        <v>29.166666666666668</v>
      </c>
      <c r="AM873" s="161">
        <v>35</v>
      </c>
      <c r="AN873" s="161">
        <v>35</v>
      </c>
      <c r="AO873" s="161">
        <v>22.166666666666668</v>
      </c>
      <c r="AP873" s="153">
        <v>139</v>
      </c>
      <c r="AQ873" s="186">
        <v>139</v>
      </c>
      <c r="AR873" s="96">
        <v>1</v>
      </c>
      <c r="AS873" s="635">
        <v>30</v>
      </c>
      <c r="AT873" s="636">
        <v>20</v>
      </c>
      <c r="AU873" s="636"/>
      <c r="AV873" s="636"/>
      <c r="AW873" s="636"/>
      <c r="AX873" s="8"/>
    </row>
    <row r="874" spans="1:50" ht="14.1" hidden="1" customHeight="1" x14ac:dyDescent="0.35">
      <c r="A874" s="440" t="s">
        <v>352</v>
      </c>
      <c r="B874" s="440" t="s">
        <v>903</v>
      </c>
      <c r="C874" s="440" t="s">
        <v>904</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s">
        <v>455</v>
      </c>
      <c r="AL874" s="164" t="s">
        <v>455</v>
      </c>
      <c r="AM874" s="164" t="s">
        <v>455</v>
      </c>
      <c r="AN874" s="164" t="s">
        <v>455</v>
      </c>
      <c r="AO874" s="191" t="s">
        <v>455</v>
      </c>
      <c r="AP874" s="165"/>
      <c r="AQ874" s="452" t="s">
        <v>1444</v>
      </c>
      <c r="AR874" s="97"/>
      <c r="AS874" s="635"/>
      <c r="AT874" s="636"/>
      <c r="AU874" s="636"/>
      <c r="AV874" s="636"/>
      <c r="AW874" s="636"/>
      <c r="AX874" s="8"/>
    </row>
    <row r="875" spans="1:50" ht="14.1" customHeight="1" thickBot="1" x14ac:dyDescent="0.4">
      <c r="A875" s="441" t="s">
        <v>352</v>
      </c>
      <c r="B875" s="441" t="s">
        <v>903</v>
      </c>
      <c r="C875" s="441" t="s">
        <v>904</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2</v>
      </c>
      <c r="AL875" s="173">
        <v>2</v>
      </c>
      <c r="AM875" s="173">
        <v>2</v>
      </c>
      <c r="AN875" s="173">
        <v>2</v>
      </c>
      <c r="AO875" s="190">
        <v>2</v>
      </c>
      <c r="AP875" s="175"/>
      <c r="AQ875" s="452" t="s">
        <v>1460</v>
      </c>
      <c r="AR875" s="97"/>
      <c r="AS875" s="635"/>
      <c r="AT875" s="636"/>
      <c r="AU875" s="636"/>
      <c r="AV875" s="636"/>
      <c r="AW875" s="636"/>
      <c r="AX875" s="8"/>
    </row>
    <row r="876" spans="1:50" ht="14.1" customHeight="1" thickTop="1" x14ac:dyDescent="0.35">
      <c r="A876" s="250" t="s">
        <v>352</v>
      </c>
      <c r="B876" s="250" t="s">
        <v>901</v>
      </c>
      <c r="C876" s="250" t="s">
        <v>902</v>
      </c>
      <c r="D876" s="251" t="s">
        <v>4</v>
      </c>
      <c r="E876" s="252">
        <v>98</v>
      </c>
      <c r="F876" s="564">
        <v>1.6333333333333333</v>
      </c>
      <c r="G876" s="133">
        <v>805</v>
      </c>
      <c r="H876" s="565">
        <v>0</v>
      </c>
      <c r="I876" s="253" t="s">
        <v>867</v>
      </c>
      <c r="J876" s="253" t="s">
        <v>804</v>
      </c>
      <c r="K876" s="469"/>
      <c r="L876" s="198" t="s">
        <v>1372</v>
      </c>
      <c r="M876" s="255" t="s">
        <v>59</v>
      </c>
      <c r="N876" s="256"/>
      <c r="O876" s="256"/>
      <c r="P876" s="257"/>
      <c r="Q876" s="256"/>
      <c r="R876" s="256"/>
      <c r="S876" s="256"/>
      <c r="T876" s="153">
        <v>0</v>
      </c>
      <c r="U876" s="256">
        <v>24.5</v>
      </c>
      <c r="V876" s="256">
        <v>98</v>
      </c>
      <c r="W876" s="256">
        <v>98</v>
      </c>
      <c r="X876" s="256">
        <v>81.666666666666671</v>
      </c>
      <c r="Y876" s="256">
        <v>98</v>
      </c>
      <c r="Z876" s="257"/>
      <c r="AA876" s="256">
        <v>98</v>
      </c>
      <c r="AB876" s="256">
        <v>81.666666666666671</v>
      </c>
      <c r="AC876" s="256">
        <v>98</v>
      </c>
      <c r="AD876" s="256">
        <v>127.39999999999999</v>
      </c>
      <c r="AE876" s="153">
        <v>805</v>
      </c>
      <c r="AF876" s="256"/>
      <c r="AG876" s="256"/>
      <c r="AH876" s="256"/>
      <c r="AI876" s="256"/>
      <c r="AJ876" s="257"/>
      <c r="AK876" s="256"/>
      <c r="AL876" s="256"/>
      <c r="AM876" s="256"/>
      <c r="AN876" s="256"/>
      <c r="AO876" s="256"/>
      <c r="AP876" s="153">
        <v>0</v>
      </c>
      <c r="AQ876" s="186">
        <v>805</v>
      </c>
      <c r="AR876" s="96">
        <v>1</v>
      </c>
      <c r="AS876" s="635"/>
      <c r="AT876" s="636"/>
      <c r="AU876" s="636"/>
      <c r="AV876" s="636"/>
      <c r="AW876" s="636"/>
      <c r="AX876" s="8"/>
    </row>
    <row r="877" spans="1:50" ht="14.1" hidden="1" customHeight="1" x14ac:dyDescent="0.35">
      <c r="A877" s="440" t="s">
        <v>352</v>
      </c>
      <c r="B877" s="440" t="s">
        <v>901</v>
      </c>
      <c r="C877" s="440" t="s">
        <v>902</v>
      </c>
      <c r="D877" s="440" t="s">
        <v>4</v>
      </c>
      <c r="E877" s="146"/>
      <c r="F877" s="525"/>
      <c r="G877" s="243"/>
      <c r="H877" s="147"/>
      <c r="I877" s="479"/>
      <c r="J877" s="145"/>
      <c r="K877" s="460"/>
      <c r="L877" s="146" t="s">
        <v>804</v>
      </c>
      <c r="M877" s="149" t="s">
        <v>804</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customHeight="1" x14ac:dyDescent="0.35">
      <c r="A878" s="440" t="s">
        <v>352</v>
      </c>
      <c r="B878" s="440" t="s">
        <v>901</v>
      </c>
      <c r="C878" s="440" t="s">
        <v>902</v>
      </c>
      <c r="D878" s="440" t="s">
        <v>4</v>
      </c>
      <c r="E878" s="146"/>
      <c r="F878" s="525"/>
      <c r="G878" s="148"/>
      <c r="H878" s="147"/>
      <c r="I878" s="479"/>
      <c r="J878" s="145"/>
      <c r="K878" s="460"/>
      <c r="L878" s="155" t="s">
        <v>1372</v>
      </c>
      <c r="M878" s="149" t="s">
        <v>61</v>
      </c>
      <c r="N878" s="151"/>
      <c r="O878" s="151"/>
      <c r="P878" s="152"/>
      <c r="Q878" s="151"/>
      <c r="R878" s="151"/>
      <c r="S878" s="151"/>
      <c r="T878" s="156"/>
      <c r="U878" s="151">
        <v>1</v>
      </c>
      <c r="V878" s="151">
        <v>1</v>
      </c>
      <c r="W878" s="151">
        <v>1</v>
      </c>
      <c r="X878" s="151">
        <v>1</v>
      </c>
      <c r="Y878" s="151">
        <v>1</v>
      </c>
      <c r="Z878" s="152"/>
      <c r="AA878" s="151">
        <v>1</v>
      </c>
      <c r="AB878" s="151">
        <v>1</v>
      </c>
      <c r="AC878" s="151">
        <v>1</v>
      </c>
      <c r="AD878" s="151">
        <v>1</v>
      </c>
      <c r="AE878" s="156"/>
      <c r="AF878" s="151">
        <v>0</v>
      </c>
      <c r="AG878" s="151">
        <v>0</v>
      </c>
      <c r="AH878" s="151">
        <v>0</v>
      </c>
      <c r="AI878" s="151">
        <v>0</v>
      </c>
      <c r="AJ878" s="152"/>
      <c r="AK878" s="151">
        <v>0</v>
      </c>
      <c r="AL878" s="151">
        <v>0</v>
      </c>
      <c r="AM878" s="151">
        <v>0</v>
      </c>
      <c r="AN878" s="151">
        <v>0</v>
      </c>
      <c r="AO878" s="151">
        <v>0</v>
      </c>
      <c r="AP878" s="156"/>
      <c r="AQ878" s="452" t="s">
        <v>1460</v>
      </c>
      <c r="AR878" s="100"/>
      <c r="AS878" s="635"/>
      <c r="AT878" s="636"/>
      <c r="AU878" s="636"/>
      <c r="AV878" s="636"/>
      <c r="AW878" s="636"/>
      <c r="AX878" s="109"/>
    </row>
    <row r="879" spans="1:50" ht="14.1" customHeight="1" x14ac:dyDescent="0.35">
      <c r="A879" s="130" t="s">
        <v>352</v>
      </c>
      <c r="B879" s="130" t="s">
        <v>901</v>
      </c>
      <c r="C879" s="130" t="s">
        <v>902</v>
      </c>
      <c r="D879" s="131" t="s">
        <v>6</v>
      </c>
      <c r="E879" s="132">
        <v>30</v>
      </c>
      <c r="F879" s="526">
        <v>0.5</v>
      </c>
      <c r="G879" s="133">
        <v>450</v>
      </c>
      <c r="H879" s="132">
        <v>0</v>
      </c>
      <c r="I879" s="134" t="s">
        <v>236</v>
      </c>
      <c r="J879" s="134" t="s">
        <v>1464</v>
      </c>
      <c r="K879" s="458" t="s">
        <v>802</v>
      </c>
      <c r="L879" s="158"/>
      <c r="M879" s="159" t="s">
        <v>59</v>
      </c>
      <c r="N879" s="161"/>
      <c r="O879" s="161"/>
      <c r="P879" s="152"/>
      <c r="Q879" s="161"/>
      <c r="R879" s="161"/>
      <c r="S879" s="161"/>
      <c r="T879" s="153">
        <v>0</v>
      </c>
      <c r="U879" s="161" t="s">
        <v>1409</v>
      </c>
      <c r="V879" s="161">
        <v>1</v>
      </c>
      <c r="W879" s="161">
        <v>30</v>
      </c>
      <c r="X879" s="161">
        <v>25</v>
      </c>
      <c r="Y879" s="161">
        <v>30</v>
      </c>
      <c r="Z879" s="162"/>
      <c r="AA879" s="161">
        <v>30</v>
      </c>
      <c r="AB879" s="161">
        <v>25</v>
      </c>
      <c r="AC879" s="161">
        <v>30</v>
      </c>
      <c r="AD879" s="161">
        <v>39</v>
      </c>
      <c r="AE879" s="153">
        <v>210</v>
      </c>
      <c r="AF879" s="161">
        <v>21</v>
      </c>
      <c r="AG879" s="161">
        <v>30</v>
      </c>
      <c r="AH879" s="161">
        <v>30</v>
      </c>
      <c r="AI879" s="161">
        <v>25</v>
      </c>
      <c r="AJ879" s="162"/>
      <c r="AK879" s="161">
        <v>30</v>
      </c>
      <c r="AL879" s="161">
        <v>25</v>
      </c>
      <c r="AM879" s="161">
        <v>30</v>
      </c>
      <c r="AN879" s="161">
        <v>30</v>
      </c>
      <c r="AO879" s="161">
        <v>19</v>
      </c>
      <c r="AP879" s="153">
        <v>240</v>
      </c>
      <c r="AQ879" s="186">
        <v>450</v>
      </c>
      <c r="AR879" s="96">
        <v>1</v>
      </c>
      <c r="AS879" s="635">
        <v>30</v>
      </c>
      <c r="AT879" s="636">
        <v>20</v>
      </c>
      <c r="AU879" s="636"/>
      <c r="AV879" s="636"/>
      <c r="AW879" s="636"/>
      <c r="AX879" s="8"/>
    </row>
    <row r="880" spans="1:50" ht="14.1" hidden="1" customHeight="1" x14ac:dyDescent="0.35">
      <c r="A880" s="440" t="s">
        <v>352</v>
      </c>
      <c r="B880" s="440" t="s">
        <v>901</v>
      </c>
      <c r="C880" s="440" t="s">
        <v>902</v>
      </c>
      <c r="D880" s="440" t="s">
        <v>6</v>
      </c>
      <c r="E880" s="146"/>
      <c r="F880" s="525"/>
      <c r="G880" s="148"/>
      <c r="H880" s="147"/>
      <c r="I880" s="479"/>
      <c r="J880" s="145"/>
      <c r="K880" s="460"/>
      <c r="L880" s="163"/>
      <c r="M880" s="149" t="s">
        <v>134</v>
      </c>
      <c r="N880" s="187"/>
      <c r="O880" s="187"/>
      <c r="P880" s="162"/>
      <c r="Q880" s="187"/>
      <c r="R880" s="187"/>
      <c r="S880" s="187"/>
      <c r="T880" s="165"/>
      <c r="U880" s="164" t="s">
        <v>455</v>
      </c>
      <c r="V880" s="164" t="s">
        <v>455</v>
      </c>
      <c r="W880" s="164" t="s">
        <v>455</v>
      </c>
      <c r="X880" s="164" t="s">
        <v>455</v>
      </c>
      <c r="Y880" s="164" t="s">
        <v>455</v>
      </c>
      <c r="Z880" s="162"/>
      <c r="AA880" s="164" t="s">
        <v>455</v>
      </c>
      <c r="AB880" s="164" t="s">
        <v>455</v>
      </c>
      <c r="AC880" s="164" t="s">
        <v>455</v>
      </c>
      <c r="AD880" s="164" t="s">
        <v>455</v>
      </c>
      <c r="AE880" s="165"/>
      <c r="AF880" s="164" t="s">
        <v>455</v>
      </c>
      <c r="AG880" s="164" t="s">
        <v>455</v>
      </c>
      <c r="AH880" s="164" t="s">
        <v>455</v>
      </c>
      <c r="AI880" s="164" t="s">
        <v>455</v>
      </c>
      <c r="AJ880" s="162"/>
      <c r="AK880" s="164" t="s">
        <v>455</v>
      </c>
      <c r="AL880" s="164" t="s">
        <v>455</v>
      </c>
      <c r="AM880" s="164" t="s">
        <v>455</v>
      </c>
      <c r="AN880" s="164" t="s">
        <v>455</v>
      </c>
      <c r="AO880" s="191" t="s">
        <v>455</v>
      </c>
      <c r="AP880" s="165"/>
      <c r="AQ880" s="452" t="s">
        <v>1444</v>
      </c>
      <c r="AR880" s="97"/>
      <c r="AS880" s="635"/>
      <c r="AT880" s="636"/>
      <c r="AU880" s="636"/>
      <c r="AV880" s="636"/>
      <c r="AW880" s="636"/>
      <c r="AX880" s="8"/>
    </row>
    <row r="881" spans="1:50" ht="14.1" customHeight="1" thickBot="1" x14ac:dyDescent="0.4">
      <c r="A881" s="441" t="s">
        <v>352</v>
      </c>
      <c r="B881" s="441" t="s">
        <v>901</v>
      </c>
      <c r="C881" s="441" t="s">
        <v>902</v>
      </c>
      <c r="D881" s="441" t="s">
        <v>6</v>
      </c>
      <c r="E881" s="236"/>
      <c r="F881" s="534"/>
      <c r="G881" s="238"/>
      <c r="H881" s="237"/>
      <c r="I881" s="173"/>
      <c r="J881" s="166"/>
      <c r="K881" s="461"/>
      <c r="L881" s="170"/>
      <c r="M881" s="189" t="s">
        <v>61</v>
      </c>
      <c r="N881" s="173"/>
      <c r="O881" s="173"/>
      <c r="P881" s="174"/>
      <c r="Q881" s="173"/>
      <c r="R881" s="173"/>
      <c r="S881" s="173"/>
      <c r="T881" s="175"/>
      <c r="U881" s="173">
        <v>4</v>
      </c>
      <c r="V881" s="173">
        <v>4</v>
      </c>
      <c r="W881" s="173">
        <v>4</v>
      </c>
      <c r="X881" s="173">
        <v>4</v>
      </c>
      <c r="Y881" s="173">
        <v>4</v>
      </c>
      <c r="Z881" s="174"/>
      <c r="AA881" s="173">
        <v>4</v>
      </c>
      <c r="AB881" s="173">
        <v>4</v>
      </c>
      <c r="AC881" s="173">
        <v>4</v>
      </c>
      <c r="AD881" s="173">
        <v>4</v>
      </c>
      <c r="AE881" s="175"/>
      <c r="AF881" s="173">
        <v>4</v>
      </c>
      <c r="AG881" s="173">
        <v>4</v>
      </c>
      <c r="AH881" s="173">
        <v>4</v>
      </c>
      <c r="AI881" s="173">
        <v>4</v>
      </c>
      <c r="AJ881" s="174"/>
      <c r="AK881" s="173">
        <v>4</v>
      </c>
      <c r="AL881" s="173">
        <v>4</v>
      </c>
      <c r="AM881" s="173">
        <v>4</v>
      </c>
      <c r="AN881" s="173">
        <v>4</v>
      </c>
      <c r="AO881" s="190">
        <v>4</v>
      </c>
      <c r="AP881" s="175"/>
      <c r="AQ881" s="452" t="s">
        <v>1460</v>
      </c>
      <c r="AR881" s="97"/>
      <c r="AS881" s="635"/>
      <c r="AT881" s="636"/>
      <c r="AU881" s="636"/>
      <c r="AV881" s="636"/>
      <c r="AW881" s="636"/>
      <c r="AX881" s="8"/>
    </row>
    <row r="882" spans="1:50" ht="14.1" customHeight="1" thickTop="1" x14ac:dyDescent="0.35">
      <c r="A882" s="250" t="s">
        <v>352</v>
      </c>
      <c r="B882" s="250" t="s">
        <v>905</v>
      </c>
      <c r="C882" s="250" t="s">
        <v>906</v>
      </c>
      <c r="D882" s="251" t="s">
        <v>4</v>
      </c>
      <c r="E882" s="252">
        <v>45</v>
      </c>
      <c r="F882" s="564">
        <v>0.75</v>
      </c>
      <c r="G882" s="133">
        <v>300</v>
      </c>
      <c r="H882" s="565">
        <v>0</v>
      </c>
      <c r="I882" s="253" t="s">
        <v>867</v>
      </c>
      <c r="J882" s="253" t="s">
        <v>456</v>
      </c>
      <c r="K882" s="469"/>
      <c r="L882" s="198" t="s">
        <v>1372</v>
      </c>
      <c r="M882" s="255" t="s">
        <v>59</v>
      </c>
      <c r="N882" s="256"/>
      <c r="O882" s="256"/>
      <c r="P882" s="257"/>
      <c r="Q882" s="256"/>
      <c r="R882" s="256"/>
      <c r="S882" s="256"/>
      <c r="T882" s="153">
        <v>0</v>
      </c>
      <c r="U882" s="256">
        <v>11.25</v>
      </c>
      <c r="V882" s="256">
        <v>45</v>
      </c>
      <c r="W882" s="256">
        <v>45</v>
      </c>
      <c r="X882" s="256">
        <v>37.5</v>
      </c>
      <c r="Y882" s="256">
        <v>45</v>
      </c>
      <c r="Z882" s="257"/>
      <c r="AA882" s="256">
        <v>45</v>
      </c>
      <c r="AB882" s="256">
        <v>37.5</v>
      </c>
      <c r="AC882" s="256">
        <v>34</v>
      </c>
      <c r="AD882" s="256"/>
      <c r="AE882" s="153">
        <v>300</v>
      </c>
      <c r="AF882" s="256"/>
      <c r="AG882" s="256"/>
      <c r="AH882" s="256"/>
      <c r="AI882" s="256"/>
      <c r="AJ882" s="257"/>
      <c r="AK882" s="256"/>
      <c r="AL882" s="256"/>
      <c r="AM882" s="256"/>
      <c r="AN882" s="256"/>
      <c r="AO882" s="256"/>
      <c r="AP882" s="153">
        <v>0</v>
      </c>
      <c r="AQ882" s="186">
        <v>300</v>
      </c>
      <c r="AR882" s="96">
        <v>1</v>
      </c>
      <c r="AS882" s="635"/>
      <c r="AT882" s="636"/>
      <c r="AU882" s="636"/>
      <c r="AV882" s="636"/>
      <c r="AW882" s="636"/>
      <c r="AX882" s="8"/>
    </row>
    <row r="883" spans="1:50" ht="14.1" hidden="1" customHeight="1" x14ac:dyDescent="0.35">
      <c r="A883" s="440" t="s">
        <v>352</v>
      </c>
      <c r="B883" s="440" t="s">
        <v>905</v>
      </c>
      <c r="C883" s="440" t="s">
        <v>906</v>
      </c>
      <c r="D883" s="440" t="s">
        <v>4</v>
      </c>
      <c r="E883" s="146"/>
      <c r="F883" s="525"/>
      <c r="G883" s="243"/>
      <c r="H883" s="147"/>
      <c r="I883" s="479"/>
      <c r="J883" s="145"/>
      <c r="K883" s="460"/>
      <c r="L883" s="146" t="s">
        <v>456</v>
      </c>
      <c r="M883" s="149" t="s">
        <v>804</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customHeight="1" x14ac:dyDescent="0.35">
      <c r="A884" s="440" t="s">
        <v>352</v>
      </c>
      <c r="B884" s="440" t="s">
        <v>905</v>
      </c>
      <c r="C884" s="440" t="s">
        <v>906</v>
      </c>
      <c r="D884" s="440" t="s">
        <v>4</v>
      </c>
      <c r="E884" s="146"/>
      <c r="F884" s="525"/>
      <c r="G884" s="148"/>
      <c r="H884" s="147"/>
      <c r="I884" s="479"/>
      <c r="J884" s="145"/>
      <c r="K884" s="460"/>
      <c r="L884" s="155" t="s">
        <v>1372</v>
      </c>
      <c r="M884" s="149" t="s">
        <v>61</v>
      </c>
      <c r="N884" s="151"/>
      <c r="O884" s="151"/>
      <c r="P884" s="152"/>
      <c r="Q884" s="151"/>
      <c r="R884" s="151"/>
      <c r="S884" s="151"/>
      <c r="T884" s="156"/>
      <c r="U884" s="151">
        <v>1</v>
      </c>
      <c r="V884" s="151">
        <v>1</v>
      </c>
      <c r="W884" s="151">
        <v>1</v>
      </c>
      <c r="X884" s="151">
        <v>1</v>
      </c>
      <c r="Y884" s="151">
        <v>1</v>
      </c>
      <c r="Z884" s="152"/>
      <c r="AA884" s="151">
        <v>1</v>
      </c>
      <c r="AB884" s="151">
        <v>1</v>
      </c>
      <c r="AC884" s="151">
        <v>1</v>
      </c>
      <c r="AD884" s="151">
        <v>0</v>
      </c>
      <c r="AE884" s="156"/>
      <c r="AF884" s="151">
        <v>0</v>
      </c>
      <c r="AG884" s="151">
        <v>0</v>
      </c>
      <c r="AH884" s="151">
        <v>0</v>
      </c>
      <c r="AI884" s="151">
        <v>0</v>
      </c>
      <c r="AJ884" s="152"/>
      <c r="AK884" s="151">
        <v>0</v>
      </c>
      <c r="AL884" s="151">
        <v>0</v>
      </c>
      <c r="AM884" s="151">
        <v>0</v>
      </c>
      <c r="AN884" s="151">
        <v>0</v>
      </c>
      <c r="AO884" s="151">
        <v>0</v>
      </c>
      <c r="AP884" s="156"/>
      <c r="AQ884" s="452" t="s">
        <v>1460</v>
      </c>
      <c r="AR884" s="100"/>
      <c r="AS884" s="635"/>
      <c r="AT884" s="636"/>
      <c r="AU884" s="636"/>
      <c r="AV884" s="636"/>
      <c r="AW884" s="636"/>
      <c r="AX884" s="109"/>
    </row>
    <row r="885" spans="1:50" ht="14.1" customHeight="1" x14ac:dyDescent="0.35">
      <c r="A885" s="130" t="s">
        <v>352</v>
      </c>
      <c r="B885" s="130" t="s">
        <v>905</v>
      </c>
      <c r="C885" s="130" t="s">
        <v>906</v>
      </c>
      <c r="D885" s="131" t="s">
        <v>6</v>
      </c>
      <c r="E885" s="132">
        <v>23</v>
      </c>
      <c r="F885" s="526">
        <v>0.38333333333333336</v>
      </c>
      <c r="G885" s="133">
        <v>300</v>
      </c>
      <c r="H885" s="132">
        <v>0</v>
      </c>
      <c r="I885" s="557" t="s">
        <v>236</v>
      </c>
      <c r="J885" s="134" t="s">
        <v>1473</v>
      </c>
      <c r="K885" s="458" t="s">
        <v>802</v>
      </c>
      <c r="L885" s="158"/>
      <c r="M885" s="159" t="s">
        <v>59</v>
      </c>
      <c r="N885" s="161"/>
      <c r="O885" s="161"/>
      <c r="P885" s="152"/>
      <c r="Q885" s="161"/>
      <c r="R885" s="161"/>
      <c r="S885" s="161"/>
      <c r="T885" s="153">
        <v>0</v>
      </c>
      <c r="U885" s="161"/>
      <c r="V885" s="161"/>
      <c r="W885" s="161"/>
      <c r="X885" s="161" t="s">
        <v>1409</v>
      </c>
      <c r="Y885" s="161">
        <v>21</v>
      </c>
      <c r="Z885" s="162"/>
      <c r="AA885" s="161">
        <v>23</v>
      </c>
      <c r="AB885" s="161">
        <v>19.166666666666668</v>
      </c>
      <c r="AC885" s="161">
        <v>23</v>
      </c>
      <c r="AD885" s="161">
        <v>29.900000000000002</v>
      </c>
      <c r="AE885" s="153">
        <v>116</v>
      </c>
      <c r="AF885" s="161">
        <v>16.100000000000001</v>
      </c>
      <c r="AG885" s="161">
        <v>23</v>
      </c>
      <c r="AH885" s="161">
        <v>23</v>
      </c>
      <c r="AI885" s="161">
        <v>19.166666666666668</v>
      </c>
      <c r="AJ885" s="162"/>
      <c r="AK885" s="161">
        <v>23</v>
      </c>
      <c r="AL885" s="161">
        <v>19.166666666666668</v>
      </c>
      <c r="AM885" s="161">
        <v>23</v>
      </c>
      <c r="AN885" s="161">
        <v>23</v>
      </c>
      <c r="AO885" s="161">
        <v>14.566666666666668</v>
      </c>
      <c r="AP885" s="153">
        <v>184</v>
      </c>
      <c r="AQ885" s="186">
        <v>300</v>
      </c>
      <c r="AR885" s="96">
        <v>1</v>
      </c>
      <c r="AS885" s="635">
        <v>30</v>
      </c>
      <c r="AT885" s="636">
        <v>20</v>
      </c>
      <c r="AU885" s="636"/>
      <c r="AV885" s="636"/>
      <c r="AW885" s="636"/>
      <c r="AX885" s="8"/>
    </row>
    <row r="886" spans="1:50" ht="14.1" hidden="1" customHeight="1" x14ac:dyDescent="0.35">
      <c r="A886" s="440" t="s">
        <v>352</v>
      </c>
      <c r="B886" s="440" t="s">
        <v>905</v>
      </c>
      <c r="C886" s="440" t="s">
        <v>906</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s">
        <v>455</v>
      </c>
      <c r="Y886" s="164" t="s">
        <v>455</v>
      </c>
      <c r="Z886" s="162"/>
      <c r="AA886" s="164" t="s">
        <v>455</v>
      </c>
      <c r="AB886" s="164" t="s">
        <v>455</v>
      </c>
      <c r="AC886" s="164" t="s">
        <v>455</v>
      </c>
      <c r="AD886" s="164" t="s">
        <v>455</v>
      </c>
      <c r="AE886" s="165"/>
      <c r="AF886" s="164" t="s">
        <v>455</v>
      </c>
      <c r="AG886" s="164" t="s">
        <v>455</v>
      </c>
      <c r="AH886" s="164" t="s">
        <v>455</v>
      </c>
      <c r="AI886" s="164" t="s">
        <v>455</v>
      </c>
      <c r="AJ886" s="162"/>
      <c r="AK886" s="164" t="s">
        <v>455</v>
      </c>
      <c r="AL886" s="164" t="s">
        <v>455</v>
      </c>
      <c r="AM886" s="164" t="s">
        <v>455</v>
      </c>
      <c r="AN886" s="164" t="s">
        <v>455</v>
      </c>
      <c r="AO886" s="191" t="s">
        <v>455</v>
      </c>
      <c r="AP886" s="165"/>
      <c r="AQ886" s="452" t="s">
        <v>1444</v>
      </c>
      <c r="AR886" s="97"/>
      <c r="AS886" s="635"/>
      <c r="AT886" s="636"/>
      <c r="AU886" s="636"/>
      <c r="AV886" s="636"/>
      <c r="AW886" s="636"/>
      <c r="AX886" s="8"/>
    </row>
    <row r="887" spans="1:50" ht="14.1" customHeight="1" thickBot="1" x14ac:dyDescent="0.4">
      <c r="A887" s="441" t="s">
        <v>352</v>
      </c>
      <c r="B887" s="441" t="s">
        <v>905</v>
      </c>
      <c r="C887" s="441" t="s">
        <v>906</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3</v>
      </c>
      <c r="Y887" s="173">
        <v>3</v>
      </c>
      <c r="Z887" s="174"/>
      <c r="AA887" s="173">
        <v>3</v>
      </c>
      <c r="AB887" s="173">
        <v>3</v>
      </c>
      <c r="AC887" s="173">
        <v>3</v>
      </c>
      <c r="AD887" s="173">
        <v>3</v>
      </c>
      <c r="AE887" s="175"/>
      <c r="AF887" s="173">
        <v>3</v>
      </c>
      <c r="AG887" s="173">
        <v>3</v>
      </c>
      <c r="AH887" s="173">
        <v>3</v>
      </c>
      <c r="AI887" s="173">
        <v>3</v>
      </c>
      <c r="AJ887" s="174"/>
      <c r="AK887" s="173">
        <v>3</v>
      </c>
      <c r="AL887" s="173">
        <v>3</v>
      </c>
      <c r="AM887" s="173">
        <v>3</v>
      </c>
      <c r="AN887" s="173">
        <v>3</v>
      </c>
      <c r="AO887" s="190">
        <v>3</v>
      </c>
      <c r="AP887" s="175"/>
      <c r="AQ887" s="452" t="s">
        <v>1460</v>
      </c>
      <c r="AR887" s="97"/>
      <c r="AS887" s="635"/>
      <c r="AT887" s="636"/>
      <c r="AU887" s="636"/>
      <c r="AV887" s="636"/>
      <c r="AW887" s="636"/>
      <c r="AX887" s="8"/>
    </row>
    <row r="888" spans="1:50" ht="14.1" hidden="1" customHeight="1" thickTop="1" x14ac:dyDescent="0.35">
      <c r="A888" s="250" t="s">
        <v>352</v>
      </c>
      <c r="B888" s="250" t="s">
        <v>956</v>
      </c>
      <c r="C888" s="250" t="s">
        <v>957</v>
      </c>
      <c r="D888" s="251" t="s">
        <v>4</v>
      </c>
      <c r="E888" s="252">
        <v>20</v>
      </c>
      <c r="F888" s="564">
        <v>0.33333333333333331</v>
      </c>
      <c r="G888" s="133">
        <v>0</v>
      </c>
      <c r="H888" s="565">
        <v>0</v>
      </c>
      <c r="I888" s="558" t="s">
        <v>867</v>
      </c>
      <c r="J888" s="253" t="s">
        <v>804</v>
      </c>
      <c r="K888" s="469"/>
      <c r="L888" s="198" t="s">
        <v>1371</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956</v>
      </c>
      <c r="C889" s="440" t="s">
        <v>957</v>
      </c>
      <c r="D889" s="440" t="s">
        <v>4</v>
      </c>
      <c r="E889" s="146"/>
      <c r="F889" s="525"/>
      <c r="G889" s="243"/>
      <c r="H889" s="147"/>
      <c r="I889" s="479"/>
      <c r="J889" s="145"/>
      <c r="K889" s="460"/>
      <c r="L889" s="146" t="s">
        <v>804</v>
      </c>
      <c r="M889" s="149" t="s">
        <v>804</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956</v>
      </c>
      <c r="C890" s="440" t="s">
        <v>957</v>
      </c>
      <c r="D890" s="440" t="s">
        <v>4</v>
      </c>
      <c r="E890" s="146"/>
      <c r="F890" s="525"/>
      <c r="G890" s="148"/>
      <c r="H890" s="147"/>
      <c r="I890" s="479"/>
      <c r="J890" s="145"/>
      <c r="K890" s="460"/>
      <c r="L890" s="155" t="s">
        <v>1371</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1444</v>
      </c>
      <c r="AR890" s="100"/>
      <c r="AS890" s="635"/>
      <c r="AT890" s="636"/>
      <c r="AU890" s="636"/>
      <c r="AV890" s="636"/>
      <c r="AW890" s="636"/>
      <c r="AX890" s="109"/>
    </row>
    <row r="891" spans="1:50" ht="14.1" hidden="1" customHeight="1" x14ac:dyDescent="0.35">
      <c r="A891" s="130" t="s">
        <v>352</v>
      </c>
      <c r="B891" s="130" t="s">
        <v>956</v>
      </c>
      <c r="C891" s="130" t="s">
        <v>957</v>
      </c>
      <c r="D891" s="131" t="s">
        <v>6</v>
      </c>
      <c r="E891" s="132">
        <v>14</v>
      </c>
      <c r="F891" s="526">
        <v>0.23333333333333334</v>
      </c>
      <c r="G891" s="133">
        <v>0</v>
      </c>
      <c r="H891" s="132">
        <v>0</v>
      </c>
      <c r="I891" s="558" t="s">
        <v>236</v>
      </c>
      <c r="J891" s="134" t="s">
        <v>1473</v>
      </c>
      <c r="K891" s="458" t="s">
        <v>802</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956</v>
      </c>
      <c r="C892" s="440" t="s">
        <v>957</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1444</v>
      </c>
      <c r="AR892" s="97"/>
      <c r="AS892" s="635"/>
      <c r="AT892" s="636"/>
      <c r="AU892" s="636"/>
      <c r="AV892" s="636"/>
      <c r="AW892" s="636"/>
      <c r="AX892" s="8"/>
    </row>
    <row r="893" spans="1:50" ht="14.1" hidden="1" customHeight="1" thickBot="1" x14ac:dyDescent="0.4">
      <c r="A893" s="441" t="s">
        <v>352</v>
      </c>
      <c r="B893" s="441" t="s">
        <v>956</v>
      </c>
      <c r="C893" s="441" t="s">
        <v>957</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1444</v>
      </c>
      <c r="AR893" s="97"/>
      <c r="AS893" s="635"/>
      <c r="AT893" s="636"/>
      <c r="AU893" s="636"/>
      <c r="AV893" s="636"/>
      <c r="AW893" s="636"/>
      <c r="AX893" s="8"/>
    </row>
    <row r="894" spans="1:50" ht="14.1" customHeight="1" thickTop="1" x14ac:dyDescent="0.35">
      <c r="A894" s="250" t="s">
        <v>352</v>
      </c>
      <c r="B894" s="250" t="s">
        <v>909</v>
      </c>
      <c r="C894" s="250" t="s">
        <v>910</v>
      </c>
      <c r="D894" s="251" t="s">
        <v>4</v>
      </c>
      <c r="E894" s="252">
        <v>60</v>
      </c>
      <c r="F894" s="564">
        <v>1</v>
      </c>
      <c r="G894" s="133">
        <v>363</v>
      </c>
      <c r="H894" s="565">
        <v>130</v>
      </c>
      <c r="I894" s="253" t="s">
        <v>867</v>
      </c>
      <c r="J894" s="253" t="s">
        <v>456</v>
      </c>
      <c r="K894" s="469"/>
      <c r="L894" s="198" t="s">
        <v>1371</v>
      </c>
      <c r="M894" s="255" t="s">
        <v>59</v>
      </c>
      <c r="N894" s="256"/>
      <c r="O894" s="256"/>
      <c r="P894" s="257"/>
      <c r="Q894" s="256"/>
      <c r="R894" s="256"/>
      <c r="S894" s="256"/>
      <c r="T894" s="153">
        <v>0</v>
      </c>
      <c r="U894" s="256">
        <v>15</v>
      </c>
      <c r="V894" s="256">
        <v>60</v>
      </c>
      <c r="W894" s="256">
        <v>60</v>
      </c>
      <c r="X894" s="256">
        <v>50</v>
      </c>
      <c r="Y894" s="256">
        <v>60</v>
      </c>
      <c r="Z894" s="257"/>
      <c r="AA894" s="256">
        <v>60</v>
      </c>
      <c r="AB894" s="256">
        <v>50</v>
      </c>
      <c r="AC894" s="256">
        <v>60</v>
      </c>
      <c r="AD894" s="256">
        <v>78</v>
      </c>
      <c r="AE894" s="153">
        <v>493</v>
      </c>
      <c r="AF894" s="256"/>
      <c r="AG894" s="256"/>
      <c r="AH894" s="256"/>
      <c r="AI894" s="256"/>
      <c r="AJ894" s="257"/>
      <c r="AK894" s="256"/>
      <c r="AL894" s="256"/>
      <c r="AM894" s="256"/>
      <c r="AN894" s="256"/>
      <c r="AO894" s="256"/>
      <c r="AP894" s="153">
        <v>0</v>
      </c>
      <c r="AQ894" s="186">
        <v>493</v>
      </c>
      <c r="AR894" s="96">
        <v>1</v>
      </c>
      <c r="AS894" s="635"/>
      <c r="AT894" s="636"/>
      <c r="AU894" s="636"/>
      <c r="AV894" s="636"/>
      <c r="AW894" s="636"/>
      <c r="AX894" s="8"/>
    </row>
    <row r="895" spans="1:50" ht="14.1" hidden="1" customHeight="1" x14ac:dyDescent="0.35">
      <c r="A895" s="440" t="s">
        <v>352</v>
      </c>
      <c r="B895" s="440" t="s">
        <v>909</v>
      </c>
      <c r="C895" s="440" t="s">
        <v>910</v>
      </c>
      <c r="D895" s="440" t="s">
        <v>4</v>
      </c>
      <c r="E895" s="146"/>
      <c r="F895" s="525"/>
      <c r="G895" s="243"/>
      <c r="H895" s="147"/>
      <c r="I895" s="479"/>
      <c r="J895" s="145"/>
      <c r="K895" s="460"/>
      <c r="L895" s="146" t="s">
        <v>456</v>
      </c>
      <c r="M895" s="149" t="s">
        <v>804</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customHeight="1" x14ac:dyDescent="0.35">
      <c r="A896" s="440" t="s">
        <v>352</v>
      </c>
      <c r="B896" s="440" t="s">
        <v>909</v>
      </c>
      <c r="C896" s="440" t="s">
        <v>910</v>
      </c>
      <c r="D896" s="440" t="s">
        <v>4</v>
      </c>
      <c r="E896" s="146"/>
      <c r="F896" s="525"/>
      <c r="G896" s="148"/>
      <c r="H896" s="147"/>
      <c r="I896" s="479"/>
      <c r="J896" s="145"/>
      <c r="K896" s="460"/>
      <c r="L896" s="155" t="s">
        <v>1371</v>
      </c>
      <c r="M896" s="149" t="s">
        <v>61</v>
      </c>
      <c r="N896" s="151"/>
      <c r="O896" s="151"/>
      <c r="P896" s="152"/>
      <c r="Q896" s="151"/>
      <c r="R896" s="151"/>
      <c r="S896" s="151"/>
      <c r="T896" s="156"/>
      <c r="U896" s="151">
        <v>1</v>
      </c>
      <c r="V896" s="151">
        <v>1</v>
      </c>
      <c r="W896" s="151">
        <v>1</v>
      </c>
      <c r="X896" s="151">
        <v>1</v>
      </c>
      <c r="Y896" s="151">
        <v>1</v>
      </c>
      <c r="Z896" s="152"/>
      <c r="AA896" s="151">
        <v>1</v>
      </c>
      <c r="AB896" s="151">
        <v>1</v>
      </c>
      <c r="AC896" s="151">
        <v>1</v>
      </c>
      <c r="AD896" s="151">
        <v>1</v>
      </c>
      <c r="AE896" s="156"/>
      <c r="AF896" s="151">
        <v>0</v>
      </c>
      <c r="AG896" s="151">
        <v>0</v>
      </c>
      <c r="AH896" s="151">
        <v>0</v>
      </c>
      <c r="AI896" s="151">
        <v>0</v>
      </c>
      <c r="AJ896" s="152"/>
      <c r="AK896" s="151">
        <v>0</v>
      </c>
      <c r="AL896" s="151">
        <v>0</v>
      </c>
      <c r="AM896" s="151">
        <v>0</v>
      </c>
      <c r="AN896" s="151">
        <v>0</v>
      </c>
      <c r="AO896" s="151">
        <v>0</v>
      </c>
      <c r="AP896" s="156"/>
      <c r="AQ896" s="452" t="s">
        <v>1460</v>
      </c>
      <c r="AR896" s="100"/>
      <c r="AS896" s="635"/>
      <c r="AT896" s="636"/>
      <c r="AU896" s="636"/>
      <c r="AV896" s="636"/>
      <c r="AW896" s="636"/>
      <c r="AX896" s="109"/>
    </row>
    <row r="897" spans="1:50" ht="14.1" customHeight="1" x14ac:dyDescent="0.35">
      <c r="A897" s="130" t="s">
        <v>352</v>
      </c>
      <c r="B897" s="130" t="s">
        <v>909</v>
      </c>
      <c r="C897" s="130" t="s">
        <v>910</v>
      </c>
      <c r="D897" s="131" t="s">
        <v>6</v>
      </c>
      <c r="E897" s="132">
        <v>27</v>
      </c>
      <c r="F897" s="526">
        <v>0.45</v>
      </c>
      <c r="G897" s="133">
        <v>363</v>
      </c>
      <c r="H897" s="132">
        <v>0</v>
      </c>
      <c r="I897" s="614" t="s">
        <v>1168</v>
      </c>
      <c r="J897" s="134" t="s">
        <v>1473</v>
      </c>
      <c r="K897" s="458" t="s">
        <v>802</v>
      </c>
      <c r="L897" s="158"/>
      <c r="M897" s="159" t="s">
        <v>59</v>
      </c>
      <c r="N897" s="161"/>
      <c r="O897" s="161"/>
      <c r="P897" s="162"/>
      <c r="Q897" s="161"/>
      <c r="R897" s="161"/>
      <c r="S897" s="161"/>
      <c r="T897" s="153">
        <v>0</v>
      </c>
      <c r="U897" s="161" t="s">
        <v>1409</v>
      </c>
      <c r="V897" s="161">
        <v>27</v>
      </c>
      <c r="W897" s="161">
        <v>27</v>
      </c>
      <c r="X897" s="161">
        <v>22.5</v>
      </c>
      <c r="Y897" s="161">
        <v>27</v>
      </c>
      <c r="Z897" s="162"/>
      <c r="AA897" s="161">
        <v>27</v>
      </c>
      <c r="AB897" s="161">
        <v>22.5</v>
      </c>
      <c r="AC897" s="161">
        <v>27</v>
      </c>
      <c r="AD897" s="161">
        <v>35.1</v>
      </c>
      <c r="AE897" s="153">
        <v>215</v>
      </c>
      <c r="AF897" s="161">
        <v>18.900000000000002</v>
      </c>
      <c r="AG897" s="161">
        <v>27</v>
      </c>
      <c r="AH897" s="161">
        <v>27</v>
      </c>
      <c r="AI897" s="161">
        <v>22.5</v>
      </c>
      <c r="AJ897" s="162"/>
      <c r="AK897" s="161">
        <v>27</v>
      </c>
      <c r="AL897" s="161">
        <v>22.5</v>
      </c>
      <c r="AM897" s="161">
        <v>3</v>
      </c>
      <c r="AN897" s="161"/>
      <c r="AO897" s="161"/>
      <c r="AP897" s="153">
        <v>148</v>
      </c>
      <c r="AQ897" s="186">
        <v>363</v>
      </c>
      <c r="AR897" s="96">
        <v>1</v>
      </c>
      <c r="AS897" s="635">
        <v>30</v>
      </c>
      <c r="AT897" s="636">
        <v>20</v>
      </c>
      <c r="AU897" s="636"/>
      <c r="AV897" s="636"/>
      <c r="AW897" s="636"/>
      <c r="AX897" s="8"/>
    </row>
    <row r="898" spans="1:50" ht="14.1" hidden="1" customHeight="1" x14ac:dyDescent="0.35">
      <c r="A898" s="440" t="s">
        <v>352</v>
      </c>
      <c r="B898" s="440" t="s">
        <v>909</v>
      </c>
      <c r="C898" s="440" t="s">
        <v>910</v>
      </c>
      <c r="D898" s="440" t="s">
        <v>6</v>
      </c>
      <c r="E898" s="146"/>
      <c r="F898" s="525"/>
      <c r="G898" s="148"/>
      <c r="H898" s="147"/>
      <c r="I898" s="479"/>
      <c r="J898" s="145"/>
      <c r="K898" s="460"/>
      <c r="L898" s="163"/>
      <c r="M898" s="149" t="s">
        <v>134</v>
      </c>
      <c r="N898" s="187"/>
      <c r="O898" s="187"/>
      <c r="P898" s="162"/>
      <c r="Q898" s="187"/>
      <c r="R898" s="187"/>
      <c r="S898" s="187"/>
      <c r="T898" s="165"/>
      <c r="U898" s="164" t="s">
        <v>455</v>
      </c>
      <c r="V898" s="164" t="s">
        <v>455</v>
      </c>
      <c r="W898" s="164" t="s">
        <v>455</v>
      </c>
      <c r="X898" s="164" t="s">
        <v>455</v>
      </c>
      <c r="Y898" s="164" t="s">
        <v>455</v>
      </c>
      <c r="Z898" s="162"/>
      <c r="AA898" s="164" t="s">
        <v>455</v>
      </c>
      <c r="AB898" s="164" t="s">
        <v>455</v>
      </c>
      <c r="AC898" s="164" t="s">
        <v>455</v>
      </c>
      <c r="AD898" s="164" t="s">
        <v>455</v>
      </c>
      <c r="AE898" s="165"/>
      <c r="AF898" s="164" t="s">
        <v>455</v>
      </c>
      <c r="AG898" s="164" t="s">
        <v>455</v>
      </c>
      <c r="AH898" s="164" t="s">
        <v>455</v>
      </c>
      <c r="AI898" s="164" t="s">
        <v>455</v>
      </c>
      <c r="AJ898" s="162"/>
      <c r="AK898" s="164" t="s">
        <v>455</v>
      </c>
      <c r="AL898" s="164" t="s">
        <v>455</v>
      </c>
      <c r="AM898" s="164" t="s">
        <v>455</v>
      </c>
      <c r="AN898" s="164" t="b">
        <v>0</v>
      </c>
      <c r="AO898" s="191" t="b">
        <v>0</v>
      </c>
      <c r="AP898" s="165"/>
      <c r="AQ898" s="452" t="s">
        <v>1444</v>
      </c>
      <c r="AR898" s="97"/>
      <c r="AS898" s="635"/>
      <c r="AT898" s="636"/>
      <c r="AU898" s="636"/>
      <c r="AV898" s="636"/>
      <c r="AW898" s="636"/>
      <c r="AX898" s="8"/>
    </row>
    <row r="899" spans="1:50" ht="14.1" customHeight="1" thickBot="1" x14ac:dyDescent="0.4">
      <c r="A899" s="441" t="s">
        <v>352</v>
      </c>
      <c r="B899" s="441" t="s">
        <v>909</v>
      </c>
      <c r="C899" s="441" t="s">
        <v>910</v>
      </c>
      <c r="D899" s="441" t="s">
        <v>6</v>
      </c>
      <c r="E899" s="236"/>
      <c r="F899" s="534"/>
      <c r="G899" s="238"/>
      <c r="H899" s="237"/>
      <c r="I899" s="173"/>
      <c r="J899" s="166"/>
      <c r="K899" s="461"/>
      <c r="L899" s="170"/>
      <c r="M899" s="189" t="s">
        <v>61</v>
      </c>
      <c r="N899" s="173"/>
      <c r="O899" s="173"/>
      <c r="P899" s="174"/>
      <c r="Q899" s="173"/>
      <c r="R899" s="173"/>
      <c r="S899" s="173"/>
      <c r="T899" s="175"/>
      <c r="U899" s="173">
        <v>3</v>
      </c>
      <c r="V899" s="173">
        <v>3</v>
      </c>
      <c r="W899" s="173">
        <v>3</v>
      </c>
      <c r="X899" s="173">
        <v>3</v>
      </c>
      <c r="Y899" s="173">
        <v>3</v>
      </c>
      <c r="Z899" s="174"/>
      <c r="AA899" s="173">
        <v>3</v>
      </c>
      <c r="AB899" s="173">
        <v>3</v>
      </c>
      <c r="AC899" s="173">
        <v>3</v>
      </c>
      <c r="AD899" s="173">
        <v>3</v>
      </c>
      <c r="AE899" s="175"/>
      <c r="AF899" s="173">
        <v>3</v>
      </c>
      <c r="AG899" s="173">
        <v>3</v>
      </c>
      <c r="AH899" s="173">
        <v>3</v>
      </c>
      <c r="AI899" s="173">
        <v>3</v>
      </c>
      <c r="AJ899" s="174"/>
      <c r="AK899" s="173">
        <v>3</v>
      </c>
      <c r="AL899" s="173">
        <v>3</v>
      </c>
      <c r="AM899" s="173">
        <v>3</v>
      </c>
      <c r="AN899" s="173">
        <v>0</v>
      </c>
      <c r="AO899" s="190">
        <v>0</v>
      </c>
      <c r="AP899" s="175"/>
      <c r="AQ899" s="452" t="s">
        <v>1460</v>
      </c>
      <c r="AR899" s="97"/>
      <c r="AS899" s="635"/>
      <c r="AT899" s="636"/>
      <c r="AU899" s="636"/>
      <c r="AV899" s="636"/>
      <c r="AW899" s="636"/>
      <c r="AX899" s="8"/>
    </row>
    <row r="900" spans="1:50" ht="14.1" hidden="1" customHeight="1" thickTop="1" x14ac:dyDescent="0.35">
      <c r="A900" s="130" t="s">
        <v>352</v>
      </c>
      <c r="B900" s="130" t="s">
        <v>922</v>
      </c>
      <c r="C900" s="130" t="s">
        <v>923</v>
      </c>
      <c r="D900" s="131" t="s">
        <v>6</v>
      </c>
      <c r="E900" s="132">
        <v>72</v>
      </c>
      <c r="F900" s="526">
        <v>1.2</v>
      </c>
      <c r="G900" s="133">
        <v>0</v>
      </c>
      <c r="H900" s="132">
        <v>0</v>
      </c>
      <c r="I900" s="558" t="s">
        <v>236</v>
      </c>
      <c r="J900" s="134" t="s">
        <v>1473</v>
      </c>
      <c r="K900" s="458" t="s">
        <v>803</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922</v>
      </c>
      <c r="C901" s="440" t="s">
        <v>923</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1444</v>
      </c>
      <c r="AR901" s="97"/>
      <c r="AS901" s="635"/>
      <c r="AT901" s="636"/>
      <c r="AU901" s="636"/>
      <c r="AV901" s="636"/>
      <c r="AW901" s="636"/>
      <c r="AX901" s="8"/>
    </row>
    <row r="902" spans="1:50" ht="14.1" hidden="1" customHeight="1" thickBot="1" x14ac:dyDescent="0.4">
      <c r="A902" s="441" t="s">
        <v>352</v>
      </c>
      <c r="B902" s="441" t="s">
        <v>922</v>
      </c>
      <c r="C902" s="441" t="s">
        <v>923</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1444</v>
      </c>
      <c r="AR902" s="97"/>
      <c r="AS902" s="635"/>
      <c r="AT902" s="636"/>
      <c r="AU902" s="636"/>
      <c r="AV902" s="636"/>
      <c r="AW902" s="636"/>
      <c r="AX902" s="8"/>
    </row>
    <row r="903" spans="1:50" ht="14.1" hidden="1" customHeight="1" thickTop="1" x14ac:dyDescent="0.35">
      <c r="A903" s="250" t="s">
        <v>352</v>
      </c>
      <c r="B903" s="250" t="s">
        <v>960</v>
      </c>
      <c r="C903" s="250" t="s">
        <v>961</v>
      </c>
      <c r="D903" s="251" t="s">
        <v>4</v>
      </c>
      <c r="E903" s="252">
        <v>20</v>
      </c>
      <c r="F903" s="537">
        <v>0.33333333333333331</v>
      </c>
      <c r="G903" s="133">
        <v>0</v>
      </c>
      <c r="H903" s="252">
        <v>0</v>
      </c>
      <c r="I903" s="253" t="s">
        <v>867</v>
      </c>
      <c r="J903" s="253" t="s">
        <v>804</v>
      </c>
      <c r="K903" s="469"/>
      <c r="L903" s="198" t="s">
        <v>1372</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960</v>
      </c>
      <c r="C904" s="440" t="s">
        <v>961</v>
      </c>
      <c r="D904" s="440" t="s">
        <v>4</v>
      </c>
      <c r="E904" s="146"/>
      <c r="F904" s="525"/>
      <c r="G904" s="148"/>
      <c r="H904" s="147"/>
      <c r="I904" s="479"/>
      <c r="J904" s="145"/>
      <c r="K904" s="460"/>
      <c r="L904" s="146" t="s">
        <v>804</v>
      </c>
      <c r="M904" s="149" t="s">
        <v>804</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960</v>
      </c>
      <c r="C905" s="440" t="s">
        <v>961</v>
      </c>
      <c r="D905" s="440" t="s">
        <v>4</v>
      </c>
      <c r="E905" s="146"/>
      <c r="F905" s="525"/>
      <c r="G905" s="148"/>
      <c r="H905" s="147"/>
      <c r="I905" s="479"/>
      <c r="J905" s="145"/>
      <c r="K905" s="460"/>
      <c r="L905" s="155" t="s">
        <v>1372</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1444</v>
      </c>
      <c r="AR905" s="100"/>
      <c r="AS905" s="635"/>
      <c r="AT905" s="636"/>
      <c r="AU905" s="636"/>
      <c r="AV905" s="636"/>
      <c r="AW905" s="636"/>
      <c r="AX905" s="109"/>
    </row>
    <row r="906" spans="1:50" ht="14.1" hidden="1" customHeight="1" x14ac:dyDescent="0.35">
      <c r="A906" s="130" t="s">
        <v>352</v>
      </c>
      <c r="B906" s="130" t="s">
        <v>960</v>
      </c>
      <c r="C906" s="130" t="s">
        <v>961</v>
      </c>
      <c r="D906" s="131" t="s">
        <v>6</v>
      </c>
      <c r="E906" s="132">
        <v>60</v>
      </c>
      <c r="F906" s="526">
        <v>1</v>
      </c>
      <c r="G906" s="133">
        <v>0</v>
      </c>
      <c r="H906" s="132">
        <v>0</v>
      </c>
      <c r="I906" s="134" t="s">
        <v>1169</v>
      </c>
      <c r="J906" s="134" t="s">
        <v>1473</v>
      </c>
      <c r="K906" s="458" t="s">
        <v>802</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960</v>
      </c>
      <c r="C907" s="440" t="s">
        <v>961</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1444</v>
      </c>
      <c r="AR907" s="97"/>
      <c r="AS907" s="635"/>
      <c r="AT907" s="636"/>
      <c r="AU907" s="636"/>
      <c r="AV907" s="636"/>
      <c r="AW907" s="636"/>
      <c r="AX907" s="8"/>
    </row>
    <row r="908" spans="1:50" ht="14.1" hidden="1" customHeight="1" thickBot="1" x14ac:dyDescent="0.4">
      <c r="A908" s="441" t="s">
        <v>352</v>
      </c>
      <c r="B908" s="441" t="s">
        <v>960</v>
      </c>
      <c r="C908" s="441" t="s">
        <v>961</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1444</v>
      </c>
      <c r="AR908" s="97"/>
      <c r="AS908" s="635"/>
      <c r="AT908" s="636"/>
      <c r="AU908" s="636"/>
      <c r="AV908" s="636"/>
      <c r="AW908" s="636"/>
      <c r="AX908" s="8"/>
    </row>
    <row r="909" spans="1:50" ht="14.1" hidden="1" customHeight="1" thickTop="1" x14ac:dyDescent="0.35">
      <c r="A909" s="250" t="s">
        <v>352</v>
      </c>
      <c r="B909" s="250" t="s">
        <v>950</v>
      </c>
      <c r="C909" s="250" t="s">
        <v>951</v>
      </c>
      <c r="D909" s="251" t="s">
        <v>4</v>
      </c>
      <c r="E909" s="252">
        <v>25</v>
      </c>
      <c r="F909" s="537">
        <v>0.41666666666666669</v>
      </c>
      <c r="G909" s="133">
        <v>0</v>
      </c>
      <c r="H909" s="252">
        <v>0</v>
      </c>
      <c r="I909" s="558" t="s">
        <v>867</v>
      </c>
      <c r="J909" s="253" t="s">
        <v>804</v>
      </c>
      <c r="K909" s="469"/>
      <c r="L909" s="198" t="s">
        <v>1372</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950</v>
      </c>
      <c r="C910" s="440" t="s">
        <v>951</v>
      </c>
      <c r="D910" s="440" t="s">
        <v>4</v>
      </c>
      <c r="E910" s="146"/>
      <c r="F910" s="525"/>
      <c r="G910" s="148"/>
      <c r="H910" s="147"/>
      <c r="I910" s="479"/>
      <c r="J910" s="145"/>
      <c r="K910" s="460"/>
      <c r="L910" s="146" t="s">
        <v>804</v>
      </c>
      <c r="M910" s="149" t="s">
        <v>804</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950</v>
      </c>
      <c r="C911" s="440" t="s">
        <v>951</v>
      </c>
      <c r="D911" s="440" t="s">
        <v>4</v>
      </c>
      <c r="E911" s="146"/>
      <c r="F911" s="525"/>
      <c r="G911" s="148"/>
      <c r="H911" s="147"/>
      <c r="I911" s="479"/>
      <c r="J911" s="145"/>
      <c r="K911" s="460"/>
      <c r="L911" s="155" t="s">
        <v>1372</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1444</v>
      </c>
      <c r="AR911" s="100"/>
      <c r="AS911" s="635"/>
      <c r="AT911" s="636"/>
      <c r="AU911" s="636"/>
      <c r="AV911" s="636"/>
      <c r="AW911" s="636"/>
      <c r="AX911" s="109"/>
    </row>
    <row r="912" spans="1:50" ht="14.1" hidden="1" customHeight="1" x14ac:dyDescent="0.35">
      <c r="A912" s="130" t="s">
        <v>352</v>
      </c>
      <c r="B912" s="130" t="s">
        <v>950</v>
      </c>
      <c r="C912" s="130" t="s">
        <v>951</v>
      </c>
      <c r="D912" s="131" t="s">
        <v>6</v>
      </c>
      <c r="E912" s="132">
        <v>25</v>
      </c>
      <c r="F912" s="526">
        <v>0.41666666666666669</v>
      </c>
      <c r="G912" s="133">
        <v>0</v>
      </c>
      <c r="H912" s="132">
        <v>0</v>
      </c>
      <c r="I912" s="134" t="s">
        <v>1279</v>
      </c>
      <c r="J912" s="134" t="s">
        <v>1473</v>
      </c>
      <c r="K912" s="458" t="s">
        <v>802</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950</v>
      </c>
      <c r="C913" s="440" t="s">
        <v>951</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1444</v>
      </c>
      <c r="AR913" s="97"/>
      <c r="AS913" s="635"/>
      <c r="AT913" s="636"/>
      <c r="AU913" s="636"/>
      <c r="AV913" s="636"/>
      <c r="AW913" s="636"/>
      <c r="AX913" s="8"/>
    </row>
    <row r="914" spans="1:50" ht="14.1" hidden="1" customHeight="1" thickBot="1" x14ac:dyDescent="0.4">
      <c r="A914" s="441" t="s">
        <v>352</v>
      </c>
      <c r="B914" s="441" t="s">
        <v>950</v>
      </c>
      <c r="C914" s="441" t="s">
        <v>951</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1444</v>
      </c>
      <c r="AR914" s="97"/>
      <c r="AS914" s="635"/>
      <c r="AT914" s="636"/>
      <c r="AU914" s="636"/>
      <c r="AV914" s="636"/>
      <c r="AW914" s="636"/>
      <c r="AX914" s="8"/>
    </row>
    <row r="915" spans="1:50" ht="14.1" hidden="1" customHeight="1" thickTop="1" x14ac:dyDescent="0.35">
      <c r="A915" s="250" t="s">
        <v>352</v>
      </c>
      <c r="B915" s="250" t="s">
        <v>926</v>
      </c>
      <c r="C915" s="250" t="s">
        <v>927</v>
      </c>
      <c r="D915" s="251" t="s">
        <v>4</v>
      </c>
      <c r="E915" s="252">
        <v>26</v>
      </c>
      <c r="F915" s="537">
        <v>0.43333333333333335</v>
      </c>
      <c r="G915" s="133">
        <v>0</v>
      </c>
      <c r="H915" s="252">
        <v>0</v>
      </c>
      <c r="I915" s="253" t="s">
        <v>1479</v>
      </c>
      <c r="J915" s="253" t="s">
        <v>804</v>
      </c>
      <c r="K915" s="469"/>
      <c r="L915" s="198" t="s">
        <v>1372</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926</v>
      </c>
      <c r="C916" s="440" t="s">
        <v>927</v>
      </c>
      <c r="D916" s="440" t="s">
        <v>4</v>
      </c>
      <c r="E916" s="146"/>
      <c r="F916" s="525"/>
      <c r="G916" s="148"/>
      <c r="H916" s="147"/>
      <c r="I916" s="479"/>
      <c r="J916" s="145"/>
      <c r="K916" s="460"/>
      <c r="L916" s="146" t="s">
        <v>804</v>
      </c>
      <c r="M916" s="149" t="s">
        <v>804</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926</v>
      </c>
      <c r="C917" s="440" t="s">
        <v>927</v>
      </c>
      <c r="D917" s="440" t="s">
        <v>4</v>
      </c>
      <c r="E917" s="146"/>
      <c r="F917" s="525"/>
      <c r="G917" s="148"/>
      <c r="H917" s="147"/>
      <c r="I917" s="479"/>
      <c r="J917" s="145"/>
      <c r="K917" s="460"/>
      <c r="L917" s="155" t="s">
        <v>1372</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1444</v>
      </c>
      <c r="AR917" s="100"/>
      <c r="AS917" s="635"/>
      <c r="AT917" s="636"/>
      <c r="AU917" s="636"/>
      <c r="AV917" s="636"/>
      <c r="AW917" s="636"/>
      <c r="AX917" s="109"/>
    </row>
    <row r="918" spans="1:50" ht="14.1" hidden="1" customHeight="1" x14ac:dyDescent="0.35">
      <c r="A918" s="130" t="s">
        <v>352</v>
      </c>
      <c r="B918" s="130" t="s">
        <v>926</v>
      </c>
      <c r="C918" s="130" t="s">
        <v>927</v>
      </c>
      <c r="D918" s="131" t="s">
        <v>6</v>
      </c>
      <c r="E918" s="132">
        <v>18</v>
      </c>
      <c r="F918" s="526">
        <v>0.3</v>
      </c>
      <c r="G918" s="133">
        <v>0</v>
      </c>
      <c r="H918" s="132">
        <v>0</v>
      </c>
      <c r="I918" s="558" t="s">
        <v>236</v>
      </c>
      <c r="J918" s="134" t="s">
        <v>1455</v>
      </c>
      <c r="K918" s="458" t="s">
        <v>802</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352</v>
      </c>
      <c r="B919" s="440" t="s">
        <v>926</v>
      </c>
      <c r="C919" s="440" t="s">
        <v>927</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1444</v>
      </c>
      <c r="AR919" s="97"/>
      <c r="AS919" s="635"/>
      <c r="AT919" s="636"/>
      <c r="AU919" s="636"/>
      <c r="AV919" s="636"/>
      <c r="AW919" s="636"/>
      <c r="AX919" s="8"/>
    </row>
    <row r="920" spans="1:50" ht="14.1" hidden="1" customHeight="1" thickBot="1" x14ac:dyDescent="0.4">
      <c r="A920" s="441" t="s">
        <v>352</v>
      </c>
      <c r="B920" s="441" t="s">
        <v>926</v>
      </c>
      <c r="C920" s="441" t="s">
        <v>927</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1444</v>
      </c>
      <c r="AR920" s="97"/>
      <c r="AS920" s="635"/>
      <c r="AT920" s="636"/>
      <c r="AU920" s="636"/>
      <c r="AV920" s="636"/>
      <c r="AW920" s="636"/>
      <c r="AX920" s="8"/>
    </row>
    <row r="921" spans="1:50" ht="14.1" hidden="1" customHeight="1" thickTop="1" x14ac:dyDescent="0.35">
      <c r="A921" s="250" t="s">
        <v>352</v>
      </c>
      <c r="B921" s="250" t="s">
        <v>958</v>
      </c>
      <c r="C921" s="250" t="s">
        <v>959</v>
      </c>
      <c r="D921" s="251" t="s">
        <v>4</v>
      </c>
      <c r="E921" s="252">
        <v>10</v>
      </c>
      <c r="F921" s="537">
        <v>0.16666666666666666</v>
      </c>
      <c r="G921" s="133">
        <v>0</v>
      </c>
      <c r="H921" s="252">
        <v>0</v>
      </c>
      <c r="I921" s="253" t="s">
        <v>1395</v>
      </c>
      <c r="J921" s="253" t="s">
        <v>804</v>
      </c>
      <c r="K921" s="469"/>
      <c r="L921" s="198" t="s">
        <v>1371</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958</v>
      </c>
      <c r="C922" s="440" t="s">
        <v>959</v>
      </c>
      <c r="D922" s="440" t="s">
        <v>4</v>
      </c>
      <c r="E922" s="146"/>
      <c r="F922" s="525"/>
      <c r="G922" s="148"/>
      <c r="H922" s="147"/>
      <c r="I922" s="479"/>
      <c r="J922" s="145"/>
      <c r="K922" s="460"/>
      <c r="L922" s="146" t="s">
        <v>804</v>
      </c>
      <c r="M922" s="149" t="s">
        <v>804</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958</v>
      </c>
      <c r="C923" s="440" t="s">
        <v>959</v>
      </c>
      <c r="D923" s="440" t="s">
        <v>4</v>
      </c>
      <c r="E923" s="146"/>
      <c r="F923" s="525"/>
      <c r="G923" s="148"/>
      <c r="H923" s="147"/>
      <c r="I923" s="479"/>
      <c r="J923" s="145"/>
      <c r="K923" s="460"/>
      <c r="L923" s="155" t="s">
        <v>1371</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1444</v>
      </c>
      <c r="AR923" s="100"/>
      <c r="AS923" s="635"/>
      <c r="AT923" s="636"/>
      <c r="AU923" s="636"/>
      <c r="AV923" s="636"/>
      <c r="AW923" s="636"/>
      <c r="AX923" s="109"/>
    </row>
    <row r="924" spans="1:50" ht="14.1" hidden="1" customHeight="1" x14ac:dyDescent="0.35">
      <c r="A924" s="130" t="s">
        <v>352</v>
      </c>
      <c r="B924" s="130" t="s">
        <v>958</v>
      </c>
      <c r="C924" s="130" t="s">
        <v>959</v>
      </c>
      <c r="D924" s="131" t="s">
        <v>6</v>
      </c>
      <c r="E924" s="132">
        <v>6</v>
      </c>
      <c r="F924" s="526">
        <v>0.1</v>
      </c>
      <c r="G924" s="133">
        <v>0</v>
      </c>
      <c r="H924" s="132">
        <v>0</v>
      </c>
      <c r="I924" s="134" t="s">
        <v>1170</v>
      </c>
      <c r="J924" s="134" t="s">
        <v>1464</v>
      </c>
      <c r="K924" s="458" t="s">
        <v>802</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958</v>
      </c>
      <c r="C925" s="440" t="s">
        <v>959</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1444</v>
      </c>
      <c r="AR925" s="97"/>
      <c r="AS925" s="635"/>
      <c r="AT925" s="636"/>
      <c r="AU925" s="636"/>
      <c r="AV925" s="636"/>
      <c r="AW925" s="636"/>
      <c r="AX925" s="8"/>
    </row>
    <row r="926" spans="1:50" ht="14.1" hidden="1" customHeight="1" thickBot="1" x14ac:dyDescent="0.4">
      <c r="A926" s="441" t="s">
        <v>352</v>
      </c>
      <c r="B926" s="441" t="s">
        <v>958</v>
      </c>
      <c r="C926" s="441" t="s">
        <v>959</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1444</v>
      </c>
      <c r="AR926" s="97"/>
      <c r="AS926" s="635"/>
      <c r="AT926" s="636"/>
      <c r="AU926" s="636"/>
      <c r="AV926" s="636"/>
      <c r="AW926" s="636"/>
      <c r="AX926" s="8"/>
    </row>
    <row r="927" spans="1:50" ht="14.1" hidden="1" customHeight="1" thickTop="1" x14ac:dyDescent="0.35">
      <c r="A927" s="176" t="s">
        <v>352</v>
      </c>
      <c r="B927" s="658" t="s">
        <v>878</v>
      </c>
      <c r="C927" s="176" t="s">
        <v>879</v>
      </c>
      <c r="D927" s="176" t="s">
        <v>22</v>
      </c>
      <c r="E927" s="177">
        <v>110</v>
      </c>
      <c r="F927" s="524">
        <v>1.8333333333333333</v>
      </c>
      <c r="G927" s="178">
        <v>0</v>
      </c>
      <c r="H927" s="179">
        <v>0</v>
      </c>
      <c r="I927" s="477" t="s">
        <v>162</v>
      </c>
      <c r="J927" s="180" t="s">
        <v>1470</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352</v>
      </c>
      <c r="B928" s="440" t="s">
        <v>878</v>
      </c>
      <c r="C928" s="440" t="s">
        <v>879</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352</v>
      </c>
      <c r="B929" s="440" t="s">
        <v>878</v>
      </c>
      <c r="C929" s="440" t="s">
        <v>879</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1444</v>
      </c>
      <c r="AR929" s="97"/>
      <c r="AS929" s="635"/>
      <c r="AT929" s="636"/>
      <c r="AU929" s="636"/>
      <c r="AV929" s="636"/>
      <c r="AW929" s="636"/>
      <c r="AX929" s="8"/>
    </row>
    <row r="930" spans="1:50" ht="14.1" hidden="1" customHeight="1" x14ac:dyDescent="0.35">
      <c r="A930" s="250" t="s">
        <v>352</v>
      </c>
      <c r="B930" s="250" t="s">
        <v>878</v>
      </c>
      <c r="C930" s="250" t="s">
        <v>879</v>
      </c>
      <c r="D930" s="251" t="s">
        <v>4</v>
      </c>
      <c r="E930" s="252">
        <v>28</v>
      </c>
      <c r="F930" s="537">
        <v>0.46666666666666667</v>
      </c>
      <c r="G930" s="133">
        <v>0</v>
      </c>
      <c r="H930" s="252">
        <v>0</v>
      </c>
      <c r="I930" s="253" t="s">
        <v>1395</v>
      </c>
      <c r="J930" s="253" t="s">
        <v>804</v>
      </c>
      <c r="K930" s="469"/>
      <c r="L930" s="198" t="s">
        <v>1371</v>
      </c>
      <c r="M930" s="255" t="s">
        <v>59</v>
      </c>
      <c r="N930" s="256"/>
      <c r="O930" s="256"/>
      <c r="P930" s="257"/>
      <c r="Q930" s="256"/>
      <c r="R930" s="256"/>
      <c r="S930" s="256"/>
      <c r="T930" s="153">
        <v>0</v>
      </c>
      <c r="U930" s="256">
        <v>0</v>
      </c>
      <c r="V930" s="256">
        <v>0</v>
      </c>
      <c r="W930" s="256">
        <v>0</v>
      </c>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352</v>
      </c>
      <c r="B931" s="440" t="s">
        <v>878</v>
      </c>
      <c r="C931" s="440" t="s">
        <v>879</v>
      </c>
      <c r="D931" s="440" t="s">
        <v>4</v>
      </c>
      <c r="E931" s="146"/>
      <c r="F931" s="525"/>
      <c r="G931" s="148"/>
      <c r="H931" s="147"/>
      <c r="I931" s="479"/>
      <c r="J931" s="145"/>
      <c r="K931" s="460"/>
      <c r="L931" s="146" t="s">
        <v>804</v>
      </c>
      <c r="M931" s="149" t="s">
        <v>804</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352</v>
      </c>
      <c r="B932" s="440" t="s">
        <v>878</v>
      </c>
      <c r="C932" s="440" t="s">
        <v>879</v>
      </c>
      <c r="D932" s="440" t="s">
        <v>4</v>
      </c>
      <c r="E932" s="146"/>
      <c r="F932" s="525"/>
      <c r="G932" s="148"/>
      <c r="H932" s="147"/>
      <c r="I932" s="479"/>
      <c r="J932" s="145"/>
      <c r="K932" s="460"/>
      <c r="L932" s="155" t="s">
        <v>1371</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1444</v>
      </c>
      <c r="AR932" s="100"/>
      <c r="AS932" s="635"/>
      <c r="AT932" s="636"/>
      <c r="AU932" s="636"/>
      <c r="AV932" s="636"/>
      <c r="AW932" s="636"/>
      <c r="AX932" s="109"/>
    </row>
    <row r="933" spans="1:50" ht="14.1" hidden="1" customHeight="1" x14ac:dyDescent="0.35">
      <c r="A933" s="130" t="s">
        <v>352</v>
      </c>
      <c r="B933" s="130" t="s">
        <v>878</v>
      </c>
      <c r="C933" s="130" t="s">
        <v>879</v>
      </c>
      <c r="D933" s="131" t="s">
        <v>6</v>
      </c>
      <c r="E933" s="132">
        <v>30</v>
      </c>
      <c r="F933" s="526">
        <v>0.5</v>
      </c>
      <c r="G933" s="133">
        <v>0</v>
      </c>
      <c r="H933" s="132">
        <v>0</v>
      </c>
      <c r="I933" s="134" t="s">
        <v>236</v>
      </c>
      <c r="J933" s="134" t="s">
        <v>1464</v>
      </c>
      <c r="K933" s="458" t="s">
        <v>803</v>
      </c>
      <c r="L933" s="158"/>
      <c r="M933" s="159" t="s">
        <v>59</v>
      </c>
      <c r="N933" s="161"/>
      <c r="O933" s="161"/>
      <c r="P933" s="162"/>
      <c r="Q933" s="161"/>
      <c r="R933" s="161"/>
      <c r="S933" s="161"/>
      <c r="T933" s="153">
        <v>0</v>
      </c>
      <c r="U933" s="161"/>
      <c r="V933" s="161"/>
      <c r="W933" s="161">
        <v>0</v>
      </c>
      <c r="X933" s="161">
        <v>0</v>
      </c>
      <c r="Y933" s="161">
        <v>0</v>
      </c>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352</v>
      </c>
      <c r="B934" s="440" t="s">
        <v>878</v>
      </c>
      <c r="C934" s="440" t="s">
        <v>879</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1444</v>
      </c>
      <c r="AR934" s="97"/>
      <c r="AS934" s="635"/>
      <c r="AT934" s="636"/>
      <c r="AU934" s="636"/>
      <c r="AV934" s="636"/>
      <c r="AW934" s="636"/>
      <c r="AX934" s="8"/>
    </row>
    <row r="935" spans="1:50" ht="14.1" hidden="1" customHeight="1" x14ac:dyDescent="0.35">
      <c r="A935" s="440" t="s">
        <v>352</v>
      </c>
      <c r="B935" s="440" t="s">
        <v>878</v>
      </c>
      <c r="C935" s="440" t="s">
        <v>879</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1444</v>
      </c>
      <c r="AR935" s="97"/>
      <c r="AS935" s="635"/>
      <c r="AT935" s="636"/>
      <c r="AU935" s="636"/>
      <c r="AV935" s="636"/>
      <c r="AW935" s="636"/>
      <c r="AX935" s="8"/>
    </row>
    <row r="936" spans="1:50" ht="14.1" hidden="1" customHeight="1" x14ac:dyDescent="0.35">
      <c r="A936" s="130" t="s">
        <v>352</v>
      </c>
      <c r="B936" s="130" t="s">
        <v>1071</v>
      </c>
      <c r="C936" s="130" t="s">
        <v>879</v>
      </c>
      <c r="D936" s="131" t="s">
        <v>6</v>
      </c>
      <c r="E936" s="132">
        <v>127</v>
      </c>
      <c r="F936" s="526">
        <v>2.1166666666666667</v>
      </c>
      <c r="G936" s="133">
        <v>0</v>
      </c>
      <c r="H936" s="132">
        <v>0</v>
      </c>
      <c r="I936" s="558" t="s">
        <v>236</v>
      </c>
      <c r="J936" s="134" t="s">
        <v>1457</v>
      </c>
      <c r="K936" s="458" t="s">
        <v>802</v>
      </c>
      <c r="L936" s="158"/>
      <c r="M936" s="159" t="s">
        <v>59</v>
      </c>
      <c r="N936" s="161"/>
      <c r="O936" s="161"/>
      <c r="P936" s="162"/>
      <c r="Q936" s="161"/>
      <c r="R936" s="161"/>
      <c r="S936" s="161"/>
      <c r="T936" s="153">
        <v>0</v>
      </c>
      <c r="U936" s="161"/>
      <c r="V936" s="161"/>
      <c r="W936" s="161"/>
      <c r="X936" s="161"/>
      <c r="Y936" s="161"/>
      <c r="Z936" s="162"/>
      <c r="AA936" s="161"/>
      <c r="AB936" s="161"/>
      <c r="AC936" s="161">
        <v>0</v>
      </c>
      <c r="AD936" s="161"/>
      <c r="AE936" s="153">
        <v>0</v>
      </c>
      <c r="AF936" s="161"/>
      <c r="AG936" s="161"/>
      <c r="AH936" s="161"/>
      <c r="AI936" s="161"/>
      <c r="AJ936" s="162"/>
      <c r="AK936" s="161"/>
      <c r="AL936" s="161"/>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352</v>
      </c>
      <c r="B937" s="440" t="s">
        <v>1071</v>
      </c>
      <c r="C937" s="440" t="s">
        <v>879</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1444</v>
      </c>
      <c r="AR937" s="97"/>
      <c r="AS937" s="635"/>
      <c r="AT937" s="636"/>
      <c r="AU937" s="636"/>
      <c r="AV937" s="636"/>
      <c r="AW937" s="636"/>
      <c r="AX937" s="8"/>
    </row>
    <row r="938" spans="1:50" ht="14.1" hidden="1" customHeight="1" x14ac:dyDescent="0.35">
      <c r="A938" s="440" t="s">
        <v>352</v>
      </c>
      <c r="B938" s="440" t="s">
        <v>1071</v>
      </c>
      <c r="C938" s="440" t="s">
        <v>879</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1444</v>
      </c>
      <c r="AR938" s="97"/>
      <c r="AS938" s="635"/>
      <c r="AT938" s="636"/>
      <c r="AU938" s="636"/>
      <c r="AV938" s="636"/>
      <c r="AW938" s="636"/>
      <c r="AX938" s="8"/>
    </row>
    <row r="939" spans="1:50" ht="14.1" hidden="1" customHeight="1" x14ac:dyDescent="0.35">
      <c r="A939" s="130" t="s">
        <v>352</v>
      </c>
      <c r="B939" s="130" t="s">
        <v>1072</v>
      </c>
      <c r="C939" s="130" t="s">
        <v>879</v>
      </c>
      <c r="D939" s="131" t="s">
        <v>6</v>
      </c>
      <c r="E939" s="132">
        <v>9</v>
      </c>
      <c r="F939" s="526">
        <v>0.15</v>
      </c>
      <c r="G939" s="133">
        <v>0</v>
      </c>
      <c r="H939" s="132">
        <v>0</v>
      </c>
      <c r="I939" s="134" t="s">
        <v>1168</v>
      </c>
      <c r="J939" s="134" t="s">
        <v>1464</v>
      </c>
      <c r="K939" s="458" t="s">
        <v>802</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352</v>
      </c>
      <c r="B940" s="440" t="s">
        <v>1072</v>
      </c>
      <c r="C940" s="440" t="s">
        <v>879</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1444</v>
      </c>
      <c r="AR940" s="97"/>
      <c r="AS940" s="635"/>
      <c r="AT940" s="636"/>
      <c r="AU940" s="636"/>
      <c r="AV940" s="636"/>
      <c r="AW940" s="636"/>
      <c r="AX940" s="8"/>
    </row>
    <row r="941" spans="1:50" ht="14.1" hidden="1" customHeight="1" thickBot="1" x14ac:dyDescent="0.4">
      <c r="A941" s="441" t="s">
        <v>352</v>
      </c>
      <c r="B941" s="441" t="s">
        <v>1072</v>
      </c>
      <c r="C941" s="441" t="s">
        <v>879</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1444</v>
      </c>
      <c r="AR941" s="97"/>
      <c r="AS941" s="635"/>
      <c r="AT941" s="636"/>
      <c r="AU941" s="636"/>
      <c r="AV941" s="636"/>
      <c r="AW941" s="636"/>
      <c r="AX941" s="8"/>
    </row>
    <row r="942" spans="1:50" ht="14.1" hidden="1" customHeight="1" thickTop="1" x14ac:dyDescent="0.35">
      <c r="A942" s="176" t="s">
        <v>352</v>
      </c>
      <c r="B942" s="176" t="s">
        <v>1113</v>
      </c>
      <c r="C942" s="176" t="s">
        <v>1114</v>
      </c>
      <c r="D942" s="176" t="s">
        <v>22</v>
      </c>
      <c r="E942" s="177">
        <v>300</v>
      </c>
      <c r="F942" s="524">
        <v>5</v>
      </c>
      <c r="G942" s="178">
        <v>0</v>
      </c>
      <c r="H942" s="179">
        <v>0</v>
      </c>
      <c r="I942" s="455" t="s">
        <v>589</v>
      </c>
      <c r="J942" s="180" t="s">
        <v>1452</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v>0</v>
      </c>
      <c r="AH942" s="183"/>
      <c r="AI942" s="183"/>
      <c r="AJ942" s="184"/>
      <c r="AK942" s="183"/>
      <c r="AL942" s="183"/>
      <c r="AM942" s="183"/>
      <c r="AN942" s="183"/>
      <c r="AO942" s="211"/>
      <c r="AP942" s="185">
        <v>0</v>
      </c>
      <c r="AQ942" s="186">
        <v>0</v>
      </c>
      <c r="AR942" s="96">
        <v>1</v>
      </c>
      <c r="AS942" s="635"/>
      <c r="AT942" s="636"/>
      <c r="AU942" s="636">
        <v>8</v>
      </c>
      <c r="AV942" s="636" t="s">
        <v>805</v>
      </c>
      <c r="AW942" s="636"/>
      <c r="AX942" s="8"/>
    </row>
    <row r="943" spans="1:50" ht="14.1" hidden="1" customHeight="1" x14ac:dyDescent="0.35">
      <c r="A943" s="440" t="s">
        <v>352</v>
      </c>
      <c r="B943" s="440" t="s">
        <v>1113</v>
      </c>
      <c r="C943" s="440" t="s">
        <v>1114</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1113</v>
      </c>
      <c r="C944" s="440" t="s">
        <v>1114</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1444</v>
      </c>
      <c r="AR944" s="97"/>
      <c r="AS944" s="635"/>
      <c r="AT944" s="636"/>
      <c r="AU944" s="636"/>
      <c r="AV944" s="636"/>
      <c r="AW944" s="636"/>
      <c r="AX944" s="8"/>
    </row>
    <row r="945" spans="1:50" ht="14.1" hidden="1" customHeight="1" x14ac:dyDescent="0.35">
      <c r="A945" s="250" t="s">
        <v>352</v>
      </c>
      <c r="B945" s="250" t="s">
        <v>1113</v>
      </c>
      <c r="C945" s="250" t="s">
        <v>1114</v>
      </c>
      <c r="D945" s="251" t="s">
        <v>4</v>
      </c>
      <c r="E945" s="252">
        <v>60</v>
      </c>
      <c r="F945" s="537">
        <v>1</v>
      </c>
      <c r="G945" s="133">
        <v>0</v>
      </c>
      <c r="H945" s="252">
        <v>0</v>
      </c>
      <c r="I945" s="253" t="s">
        <v>1480</v>
      </c>
      <c r="J945" s="253" t="s">
        <v>456</v>
      </c>
      <c r="K945" s="469"/>
      <c r="L945" s="198" t="s">
        <v>1371</v>
      </c>
      <c r="M945" s="255" t="s">
        <v>59</v>
      </c>
      <c r="N945" s="256"/>
      <c r="O945" s="256"/>
      <c r="P945" s="257"/>
      <c r="Q945" s="256"/>
      <c r="R945" s="256"/>
      <c r="S945" s="256"/>
      <c r="T945" s="153">
        <v>0</v>
      </c>
      <c r="U945" s="256">
        <v>0</v>
      </c>
      <c r="V945" s="256">
        <v>0</v>
      </c>
      <c r="W945" s="256">
        <v>0</v>
      </c>
      <c r="X945" s="256">
        <v>0</v>
      </c>
      <c r="Y945" s="256">
        <v>0</v>
      </c>
      <c r="Z945" s="257"/>
      <c r="AA945" s="256">
        <v>0</v>
      </c>
      <c r="AB945" s="256">
        <v>0</v>
      </c>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1113</v>
      </c>
      <c r="C946" s="440" t="s">
        <v>1114</v>
      </c>
      <c r="D946" s="440" t="s">
        <v>4</v>
      </c>
      <c r="E946" s="146"/>
      <c r="F946" s="525"/>
      <c r="G946" s="148"/>
      <c r="H946" s="147"/>
      <c r="I946" s="479"/>
      <c r="J946" s="145"/>
      <c r="K946" s="460"/>
      <c r="L946" s="146" t="s">
        <v>456</v>
      </c>
      <c r="M946" s="149" t="s">
        <v>804</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1113</v>
      </c>
      <c r="C947" s="440" t="s">
        <v>1114</v>
      </c>
      <c r="D947" s="440" t="s">
        <v>4</v>
      </c>
      <c r="E947" s="146"/>
      <c r="F947" s="525"/>
      <c r="G947" s="148"/>
      <c r="H947" s="147"/>
      <c r="I947" s="479"/>
      <c r="J947" s="145"/>
      <c r="K947" s="460"/>
      <c r="L947" s="155" t="s">
        <v>1371</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1444</v>
      </c>
      <c r="AR947" s="100"/>
      <c r="AS947" s="635"/>
      <c r="AT947" s="636"/>
      <c r="AU947" s="636"/>
      <c r="AV947" s="636"/>
      <c r="AW947" s="636"/>
      <c r="AX947" s="109"/>
    </row>
    <row r="948" spans="1:50" ht="14.1" customHeight="1" thickTop="1" x14ac:dyDescent="0.35">
      <c r="A948" s="130" t="s">
        <v>352</v>
      </c>
      <c r="B948" s="130" t="s">
        <v>1113</v>
      </c>
      <c r="C948" s="130" t="s">
        <v>1114</v>
      </c>
      <c r="D948" s="131" t="s">
        <v>6</v>
      </c>
      <c r="E948" s="132">
        <v>60</v>
      </c>
      <c r="F948" s="526">
        <v>1</v>
      </c>
      <c r="G948" s="133">
        <v>100</v>
      </c>
      <c r="H948" s="132">
        <v>0</v>
      </c>
      <c r="I948" s="134" t="s">
        <v>1170</v>
      </c>
      <c r="J948" s="134" t="s">
        <v>1473</v>
      </c>
      <c r="K948" s="458" t="s">
        <v>803</v>
      </c>
      <c r="L948" s="158"/>
      <c r="M948" s="159" t="s">
        <v>59</v>
      </c>
      <c r="N948" s="161"/>
      <c r="O948" s="161"/>
      <c r="P948" s="162"/>
      <c r="Q948" s="161"/>
      <c r="R948" s="161"/>
      <c r="S948" s="161"/>
      <c r="T948" s="153">
        <v>0</v>
      </c>
      <c r="U948" s="161">
        <v>15</v>
      </c>
      <c r="V948" s="161">
        <v>60</v>
      </c>
      <c r="W948" s="161">
        <v>25</v>
      </c>
      <c r="X948" s="161"/>
      <c r="Y948" s="161"/>
      <c r="Z948" s="162"/>
      <c r="AA948" s="161"/>
      <c r="AB948" s="161"/>
      <c r="AC948" s="161"/>
      <c r="AD948" s="161"/>
      <c r="AE948" s="153">
        <v>100</v>
      </c>
      <c r="AF948" s="161"/>
      <c r="AG948" s="161"/>
      <c r="AH948" s="161"/>
      <c r="AI948" s="161"/>
      <c r="AJ948" s="162"/>
      <c r="AK948" s="161"/>
      <c r="AL948" s="161"/>
      <c r="AM948" s="161"/>
      <c r="AN948" s="161"/>
      <c r="AO948" s="161"/>
      <c r="AP948" s="153">
        <v>0</v>
      </c>
      <c r="AQ948" s="186">
        <v>100</v>
      </c>
      <c r="AR948" s="101">
        <v>1</v>
      </c>
      <c r="AS948" s="635">
        <v>30</v>
      </c>
      <c r="AT948" s="636">
        <v>20</v>
      </c>
      <c r="AU948" s="636"/>
      <c r="AV948" s="636"/>
      <c r="AW948" s="636"/>
      <c r="AX948" s="8"/>
    </row>
    <row r="949" spans="1:50" ht="14.1" hidden="1" customHeight="1" x14ac:dyDescent="0.35">
      <c r="A949" s="440" t="s">
        <v>352</v>
      </c>
      <c r="B949" s="440" t="s">
        <v>1113</v>
      </c>
      <c r="C949" s="440" t="s">
        <v>1114</v>
      </c>
      <c r="D949" s="440" t="s">
        <v>6</v>
      </c>
      <c r="E949" s="146"/>
      <c r="F949" s="525"/>
      <c r="G949" s="148"/>
      <c r="H949" s="147"/>
      <c r="I949" s="479"/>
      <c r="J949" s="145"/>
      <c r="K949" s="460"/>
      <c r="L949" s="163"/>
      <c r="M949" s="149" t="s">
        <v>134</v>
      </c>
      <c r="N949" s="187"/>
      <c r="O949" s="187"/>
      <c r="P949" s="162"/>
      <c r="Q949" s="187"/>
      <c r="R949" s="187"/>
      <c r="S949" s="187"/>
      <c r="T949" s="165"/>
      <c r="U949" s="164" t="s">
        <v>455</v>
      </c>
      <c r="V949" s="164" t="s">
        <v>455</v>
      </c>
      <c r="W949" s="164" t="s">
        <v>455</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1444</v>
      </c>
      <c r="AR949" s="97"/>
      <c r="AS949" s="635"/>
      <c r="AT949" s="636"/>
      <c r="AU949" s="636"/>
      <c r="AV949" s="636"/>
      <c r="AW949" s="636"/>
      <c r="AX949" s="8"/>
    </row>
    <row r="950" spans="1:50" ht="14.1" customHeight="1" x14ac:dyDescent="0.35">
      <c r="A950" s="440" t="s">
        <v>352</v>
      </c>
      <c r="B950" s="440" t="s">
        <v>1113</v>
      </c>
      <c r="C950" s="440" t="s">
        <v>1114</v>
      </c>
      <c r="D950" s="440" t="s">
        <v>6</v>
      </c>
      <c r="E950" s="146"/>
      <c r="F950" s="525"/>
      <c r="G950" s="148"/>
      <c r="H950" s="147"/>
      <c r="I950" s="479"/>
      <c r="J950" s="145"/>
      <c r="K950" s="460"/>
      <c r="L950" s="163"/>
      <c r="M950" s="188" t="s">
        <v>61</v>
      </c>
      <c r="N950" s="151"/>
      <c r="O950" s="151"/>
      <c r="P950" s="152"/>
      <c r="Q950" s="151"/>
      <c r="R950" s="151"/>
      <c r="S950" s="151"/>
      <c r="T950" s="153"/>
      <c r="U950" s="151">
        <v>1</v>
      </c>
      <c r="V950" s="151">
        <v>1</v>
      </c>
      <c r="W950" s="151">
        <v>1</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1460</v>
      </c>
      <c r="AR950" s="97"/>
      <c r="AS950" s="635"/>
      <c r="AT950" s="636"/>
      <c r="AU950" s="636"/>
      <c r="AV950" s="636"/>
      <c r="AW950" s="636"/>
      <c r="AX950" s="8"/>
    </row>
    <row r="951" spans="1:50" ht="14.1" customHeight="1" x14ac:dyDescent="0.35">
      <c r="A951" s="130" t="s">
        <v>352</v>
      </c>
      <c r="B951" s="130" t="s">
        <v>1152</v>
      </c>
      <c r="C951" s="130" t="s">
        <v>1114</v>
      </c>
      <c r="D951" s="131" t="s">
        <v>6</v>
      </c>
      <c r="E951" s="132">
        <v>180</v>
      </c>
      <c r="F951" s="526">
        <v>3</v>
      </c>
      <c r="G951" s="133">
        <v>100</v>
      </c>
      <c r="H951" s="132">
        <v>0</v>
      </c>
      <c r="I951" s="134" t="s">
        <v>1170</v>
      </c>
      <c r="J951" s="134" t="s">
        <v>1457</v>
      </c>
      <c r="K951" s="458" t="s">
        <v>802</v>
      </c>
      <c r="L951" s="158"/>
      <c r="M951" s="159" t="s">
        <v>59</v>
      </c>
      <c r="N951" s="161"/>
      <c r="O951" s="161"/>
      <c r="P951" s="162"/>
      <c r="Q951" s="161"/>
      <c r="R951" s="161"/>
      <c r="S951" s="161"/>
      <c r="T951" s="153">
        <v>0</v>
      </c>
      <c r="U951" s="161"/>
      <c r="V951" s="161"/>
      <c r="W951" s="161">
        <v>100</v>
      </c>
      <c r="X951" s="161"/>
      <c r="Y951" s="161"/>
      <c r="Z951" s="162"/>
      <c r="AA951" s="161"/>
      <c r="AB951" s="161"/>
      <c r="AC951" s="161"/>
      <c r="AD951" s="161"/>
      <c r="AE951" s="153">
        <v>100</v>
      </c>
      <c r="AF951" s="161"/>
      <c r="AG951" s="161"/>
      <c r="AH951" s="161"/>
      <c r="AI951" s="161"/>
      <c r="AJ951" s="162"/>
      <c r="AK951" s="161"/>
      <c r="AL951" s="161"/>
      <c r="AM951" s="161"/>
      <c r="AN951" s="161"/>
      <c r="AO951" s="161"/>
      <c r="AP951" s="153">
        <v>0</v>
      </c>
      <c r="AQ951" s="186">
        <v>100</v>
      </c>
      <c r="AR951" s="96">
        <v>1</v>
      </c>
      <c r="AS951" s="635">
        <v>30</v>
      </c>
      <c r="AT951" s="636">
        <v>20</v>
      </c>
      <c r="AU951" s="636"/>
      <c r="AV951" s="636"/>
      <c r="AW951" s="636"/>
      <c r="AX951" s="8"/>
    </row>
    <row r="952" spans="1:50" ht="14.1" hidden="1" customHeight="1" x14ac:dyDescent="0.35">
      <c r="A952" s="440" t="s">
        <v>352</v>
      </c>
      <c r="B952" s="440" t="s">
        <v>1152</v>
      </c>
      <c r="C952" s="440" t="s">
        <v>1114</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s">
        <v>455</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1444</v>
      </c>
      <c r="AR952" s="97"/>
      <c r="AS952" s="635"/>
      <c r="AT952" s="636"/>
      <c r="AU952" s="636"/>
      <c r="AV952" s="636"/>
      <c r="AW952" s="636"/>
      <c r="AX952" s="8"/>
    </row>
    <row r="953" spans="1:50" ht="14.1" customHeight="1" x14ac:dyDescent="0.35">
      <c r="A953" s="440" t="s">
        <v>352</v>
      </c>
      <c r="B953" s="440" t="s">
        <v>1152</v>
      </c>
      <c r="C953" s="440" t="s">
        <v>1114</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1</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1460</v>
      </c>
      <c r="AR953" s="97"/>
      <c r="AS953" s="635"/>
      <c r="AT953" s="636"/>
      <c r="AU953" s="636"/>
      <c r="AV953" s="636"/>
      <c r="AW953" s="636"/>
      <c r="AX953" s="8"/>
    </row>
    <row r="954" spans="1:50" ht="14.1" customHeight="1" x14ac:dyDescent="0.35">
      <c r="A954" s="130" t="s">
        <v>352</v>
      </c>
      <c r="B954" s="130" t="s">
        <v>1153</v>
      </c>
      <c r="C954" s="130" t="s">
        <v>1114</v>
      </c>
      <c r="D954" s="131" t="s">
        <v>6</v>
      </c>
      <c r="E954" s="132">
        <v>17</v>
      </c>
      <c r="F954" s="526">
        <v>0.28333333333333333</v>
      </c>
      <c r="G954" s="133">
        <v>170</v>
      </c>
      <c r="H954" s="132">
        <v>0</v>
      </c>
      <c r="I954" s="307" t="s">
        <v>236</v>
      </c>
      <c r="J954" s="134" t="s">
        <v>1473</v>
      </c>
      <c r="K954" s="458" t="s">
        <v>802</v>
      </c>
      <c r="L954" s="158"/>
      <c r="M954" s="159" t="s">
        <v>59</v>
      </c>
      <c r="N954" s="161"/>
      <c r="O954" s="161"/>
      <c r="P954" s="162"/>
      <c r="Q954" s="161"/>
      <c r="R954" s="161"/>
      <c r="S954" s="161"/>
      <c r="T954" s="153">
        <v>0</v>
      </c>
      <c r="U954" s="161"/>
      <c r="V954" s="161"/>
      <c r="W954" s="161"/>
      <c r="X954" s="161"/>
      <c r="Y954" s="161"/>
      <c r="Z954" s="162"/>
      <c r="AA954" s="161">
        <v>9</v>
      </c>
      <c r="AB954" s="161">
        <v>14.166666666666666</v>
      </c>
      <c r="AC954" s="161">
        <v>17</v>
      </c>
      <c r="AD954" s="161">
        <v>22.099999999999998</v>
      </c>
      <c r="AE954" s="153">
        <v>62</v>
      </c>
      <c r="AF954" s="161">
        <v>11.9</v>
      </c>
      <c r="AG954" s="161">
        <v>17</v>
      </c>
      <c r="AH954" s="161">
        <v>17</v>
      </c>
      <c r="AI954" s="161">
        <v>14.166666666666666</v>
      </c>
      <c r="AJ954" s="162"/>
      <c r="AK954" s="161">
        <v>17</v>
      </c>
      <c r="AL954" s="161">
        <v>14.166666666666666</v>
      </c>
      <c r="AM954" s="161">
        <v>17</v>
      </c>
      <c r="AN954" s="161"/>
      <c r="AO954" s="161"/>
      <c r="AP954" s="153">
        <v>108</v>
      </c>
      <c r="AQ954" s="186">
        <v>170</v>
      </c>
      <c r="AR954" s="96">
        <v>1</v>
      </c>
      <c r="AS954" s="635">
        <v>30</v>
      </c>
      <c r="AT954" s="636">
        <v>20</v>
      </c>
      <c r="AU954" s="636"/>
      <c r="AV954" s="636"/>
      <c r="AW954" s="636"/>
      <c r="AX954" s="8"/>
    </row>
    <row r="955" spans="1:50" ht="14.1" hidden="1" customHeight="1" x14ac:dyDescent="0.35">
      <c r="A955" s="440" t="s">
        <v>352</v>
      </c>
      <c r="B955" s="440" t="s">
        <v>1153</v>
      </c>
      <c r="C955" s="440" t="s">
        <v>1114</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s">
        <v>455</v>
      </c>
      <c r="AB955" s="164" t="s">
        <v>455</v>
      </c>
      <c r="AC955" s="164" t="s">
        <v>455</v>
      </c>
      <c r="AD955" s="164" t="s">
        <v>455</v>
      </c>
      <c r="AE955" s="165"/>
      <c r="AF955" s="164" t="s">
        <v>455</v>
      </c>
      <c r="AG955" s="164" t="s">
        <v>455</v>
      </c>
      <c r="AH955" s="164" t="s">
        <v>455</v>
      </c>
      <c r="AI955" s="164" t="s">
        <v>455</v>
      </c>
      <c r="AJ955" s="162"/>
      <c r="AK955" s="164" t="s">
        <v>455</v>
      </c>
      <c r="AL955" s="164" t="s">
        <v>455</v>
      </c>
      <c r="AM955" s="164" t="s">
        <v>455</v>
      </c>
      <c r="AN955" s="164" t="b">
        <v>0</v>
      </c>
      <c r="AO955" s="191" t="b">
        <v>0</v>
      </c>
      <c r="AP955" s="165"/>
      <c r="AQ955" s="452" t="s">
        <v>1444</v>
      </c>
      <c r="AR955" s="97"/>
      <c r="AS955" s="635"/>
      <c r="AT955" s="636"/>
      <c r="AU955" s="636"/>
      <c r="AV955" s="636"/>
      <c r="AW955" s="636"/>
      <c r="AX955" s="8"/>
    </row>
    <row r="956" spans="1:50" ht="14.1" customHeight="1" thickBot="1" x14ac:dyDescent="0.4">
      <c r="A956" s="441" t="s">
        <v>352</v>
      </c>
      <c r="B956" s="441" t="s">
        <v>1153</v>
      </c>
      <c r="C956" s="441" t="s">
        <v>1114</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2</v>
      </c>
      <c r="AB956" s="173">
        <v>2</v>
      </c>
      <c r="AC956" s="173">
        <v>2</v>
      </c>
      <c r="AD956" s="173">
        <v>2</v>
      </c>
      <c r="AE956" s="175"/>
      <c r="AF956" s="173">
        <v>2</v>
      </c>
      <c r="AG956" s="173">
        <v>2</v>
      </c>
      <c r="AH956" s="173">
        <v>2</v>
      </c>
      <c r="AI956" s="173">
        <v>2</v>
      </c>
      <c r="AJ956" s="174"/>
      <c r="AK956" s="173">
        <v>2</v>
      </c>
      <c r="AL956" s="173">
        <v>2</v>
      </c>
      <c r="AM956" s="173">
        <v>2</v>
      </c>
      <c r="AN956" s="173">
        <v>0</v>
      </c>
      <c r="AO956" s="190">
        <v>0</v>
      </c>
      <c r="AP956" s="175"/>
      <c r="AQ956" s="452" t="s">
        <v>1460</v>
      </c>
      <c r="AR956" s="97"/>
      <c r="AS956" s="635"/>
      <c r="AT956" s="636"/>
      <c r="AU956" s="636"/>
      <c r="AV956" s="636"/>
      <c r="AW956" s="636"/>
      <c r="AX956" s="8"/>
    </row>
    <row r="957" spans="1:50" ht="14.1" hidden="1" customHeight="1" thickTop="1" x14ac:dyDescent="0.35">
      <c r="A957" s="176" t="s">
        <v>352</v>
      </c>
      <c r="B957" s="176" t="s">
        <v>601</v>
      </c>
      <c r="C957" s="176" t="s">
        <v>602</v>
      </c>
      <c r="D957" s="176" t="s">
        <v>22</v>
      </c>
      <c r="E957" s="177">
        <v>130</v>
      </c>
      <c r="F957" s="524">
        <v>2.1666666666666665</v>
      </c>
      <c r="G957" s="178">
        <v>0</v>
      </c>
      <c r="H957" s="179">
        <v>0</v>
      </c>
      <c r="I957" s="455" t="s">
        <v>589</v>
      </c>
      <c r="J957" s="180" t="s">
        <v>1452</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805</v>
      </c>
      <c r="AW957" s="636"/>
      <c r="AX957" s="8"/>
    </row>
    <row r="958" spans="1:50" ht="14.1" hidden="1" customHeight="1" x14ac:dyDescent="0.35">
      <c r="A958" s="440" t="s">
        <v>352</v>
      </c>
      <c r="B958" s="440" t="s">
        <v>601</v>
      </c>
      <c r="C958" s="440" t="s">
        <v>602</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1444</v>
      </c>
      <c r="AR959" s="97"/>
      <c r="AS959" s="635"/>
      <c r="AT959" s="636"/>
      <c r="AU959" s="636"/>
      <c r="AV959" s="636"/>
      <c r="AW959" s="636"/>
      <c r="AX959" s="8"/>
    </row>
    <row r="960" spans="1:50" ht="14.1" hidden="1" customHeight="1" x14ac:dyDescent="0.35">
      <c r="A960" s="250" t="s">
        <v>352</v>
      </c>
      <c r="B960" s="250" t="s">
        <v>601</v>
      </c>
      <c r="C960" s="250" t="s">
        <v>602</v>
      </c>
      <c r="D960" s="251" t="s">
        <v>4</v>
      </c>
      <c r="E960" s="252">
        <v>11</v>
      </c>
      <c r="F960" s="537">
        <v>0.18333333333333332</v>
      </c>
      <c r="G960" s="133">
        <v>0</v>
      </c>
      <c r="H960" s="252">
        <v>0</v>
      </c>
      <c r="I960" s="253" t="s">
        <v>868</v>
      </c>
      <c r="J960" s="253" t="s">
        <v>804</v>
      </c>
      <c r="K960" s="469"/>
      <c r="L960" s="198" t="s">
        <v>1371</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601</v>
      </c>
      <c r="C961" s="440" t="s">
        <v>602</v>
      </c>
      <c r="D961" s="440" t="s">
        <v>4</v>
      </c>
      <c r="E961" s="146"/>
      <c r="F961" s="525"/>
      <c r="G961" s="148"/>
      <c r="H961" s="147"/>
      <c r="I961" s="479"/>
      <c r="J961" s="145"/>
      <c r="K961" s="460"/>
      <c r="L961" s="146" t="s">
        <v>804</v>
      </c>
      <c r="M961" s="149" t="s">
        <v>804</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601</v>
      </c>
      <c r="C962" s="440" t="s">
        <v>602</v>
      </c>
      <c r="D962" s="440" t="s">
        <v>4</v>
      </c>
      <c r="E962" s="146"/>
      <c r="F962" s="525"/>
      <c r="G962" s="148"/>
      <c r="H962" s="147"/>
      <c r="I962" s="479"/>
      <c r="J962" s="145"/>
      <c r="K962" s="460"/>
      <c r="L962" s="155" t="s">
        <v>1371</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1444</v>
      </c>
      <c r="AR962" s="100"/>
      <c r="AS962" s="635"/>
      <c r="AT962" s="636"/>
      <c r="AU962" s="636"/>
      <c r="AV962" s="636"/>
      <c r="AW962" s="636"/>
      <c r="AX962" s="109"/>
    </row>
    <row r="963" spans="1:50" ht="14.1" hidden="1" customHeight="1" x14ac:dyDescent="0.35">
      <c r="A963" s="130" t="s">
        <v>352</v>
      </c>
      <c r="B963" s="130" t="s">
        <v>601</v>
      </c>
      <c r="C963" s="130" t="s">
        <v>602</v>
      </c>
      <c r="D963" s="131" t="s">
        <v>6</v>
      </c>
      <c r="E963" s="132">
        <v>7</v>
      </c>
      <c r="F963" s="526">
        <v>0.11666666666666667</v>
      </c>
      <c r="G963" s="133">
        <v>0</v>
      </c>
      <c r="H963" s="132">
        <v>0</v>
      </c>
      <c r="I963" s="134" t="s">
        <v>305</v>
      </c>
      <c r="J963" s="134" t="s">
        <v>1481</v>
      </c>
      <c r="K963" s="458" t="s">
        <v>803</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601</v>
      </c>
      <c r="C964" s="440" t="s">
        <v>602</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1444</v>
      </c>
      <c r="AR964" s="97"/>
      <c r="AS964" s="635"/>
      <c r="AT964" s="636"/>
      <c r="AU964" s="636"/>
      <c r="AV964" s="636"/>
      <c r="AW964" s="636"/>
      <c r="AX964" s="8"/>
    </row>
    <row r="965" spans="1:50" ht="14.1" hidden="1" customHeight="1" x14ac:dyDescent="0.35">
      <c r="A965" s="440" t="s">
        <v>352</v>
      </c>
      <c r="B965" s="440" t="s">
        <v>601</v>
      </c>
      <c r="C965" s="440" t="s">
        <v>602</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1444</v>
      </c>
      <c r="AR965" s="97"/>
      <c r="AS965" s="635"/>
      <c r="AT965" s="636"/>
      <c r="AU965" s="636"/>
      <c r="AV965" s="636"/>
      <c r="AW965" s="636"/>
      <c r="AX965" s="8"/>
    </row>
    <row r="966" spans="1:50" ht="14.1" hidden="1" customHeight="1" x14ac:dyDescent="0.35">
      <c r="A966" s="130" t="s">
        <v>352</v>
      </c>
      <c r="B966" s="130" t="s">
        <v>603</v>
      </c>
      <c r="C966" s="130" t="s">
        <v>602</v>
      </c>
      <c r="D966" s="131" t="s">
        <v>6</v>
      </c>
      <c r="E966" s="132">
        <v>160</v>
      </c>
      <c r="F966" s="526">
        <v>2.6666666666666665</v>
      </c>
      <c r="G966" s="133">
        <v>0</v>
      </c>
      <c r="H966" s="132">
        <v>0</v>
      </c>
      <c r="I966" s="134" t="s">
        <v>1170</v>
      </c>
      <c r="J966" s="134" t="s">
        <v>1457</v>
      </c>
      <c r="K966" s="458" t="s">
        <v>802</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603</v>
      </c>
      <c r="C967" s="440" t="s">
        <v>602</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1444</v>
      </c>
      <c r="AR967" s="97"/>
      <c r="AS967" s="635"/>
      <c r="AT967" s="636"/>
      <c r="AU967" s="636"/>
      <c r="AV967" s="636"/>
      <c r="AW967" s="636"/>
      <c r="AX967" s="8"/>
    </row>
    <row r="968" spans="1:50" ht="14.1" hidden="1" customHeight="1" x14ac:dyDescent="0.35">
      <c r="A968" s="440" t="s">
        <v>352</v>
      </c>
      <c r="B968" s="440" t="s">
        <v>603</v>
      </c>
      <c r="C968" s="440" t="s">
        <v>602</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1444</v>
      </c>
      <c r="AR968" s="97"/>
      <c r="AS968" s="635"/>
      <c r="AT968" s="636"/>
      <c r="AU968" s="636"/>
      <c r="AV968" s="636"/>
      <c r="AW968" s="636"/>
      <c r="AX968" s="8"/>
    </row>
    <row r="969" spans="1:50" ht="14.1" hidden="1" customHeight="1" x14ac:dyDescent="0.35">
      <c r="A969" s="130" t="s">
        <v>352</v>
      </c>
      <c r="B969" s="130" t="s">
        <v>604</v>
      </c>
      <c r="C969" s="130" t="s">
        <v>602</v>
      </c>
      <c r="D969" s="131" t="s">
        <v>6</v>
      </c>
      <c r="E969" s="132">
        <v>8</v>
      </c>
      <c r="F969" s="526">
        <v>0.13333333333333333</v>
      </c>
      <c r="G969" s="133">
        <v>0</v>
      </c>
      <c r="H969" s="132">
        <v>0</v>
      </c>
      <c r="I969" s="134" t="s">
        <v>1170</v>
      </c>
      <c r="J969" s="134" t="s">
        <v>1482</v>
      </c>
      <c r="K969" s="458" t="s">
        <v>802</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604</v>
      </c>
      <c r="C970" s="440" t="s">
        <v>602</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1444</v>
      </c>
      <c r="AR970" s="97"/>
      <c r="AS970" s="635"/>
      <c r="AT970" s="636"/>
      <c r="AU970" s="636"/>
      <c r="AV970" s="636"/>
      <c r="AW970" s="636"/>
      <c r="AX970" s="8"/>
    </row>
    <row r="971" spans="1:50" ht="14.1" hidden="1" customHeight="1" x14ac:dyDescent="0.35">
      <c r="A971" s="440" t="s">
        <v>352</v>
      </c>
      <c r="B971" s="440" t="s">
        <v>604</v>
      </c>
      <c r="C971" s="440" t="s">
        <v>602</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1444</v>
      </c>
      <c r="AR971" s="97"/>
      <c r="AS971" s="635"/>
      <c r="AT971" s="636"/>
      <c r="AU971" s="636"/>
      <c r="AV971" s="636"/>
      <c r="AW971" s="636"/>
      <c r="AX971" s="8"/>
    </row>
    <row r="972" spans="1:50" ht="14.1" hidden="1" customHeight="1" x14ac:dyDescent="0.35">
      <c r="A972" s="130" t="s">
        <v>352</v>
      </c>
      <c r="B972" s="130" t="s">
        <v>605</v>
      </c>
      <c r="C972" s="130" t="s">
        <v>602</v>
      </c>
      <c r="D972" s="131" t="s">
        <v>6</v>
      </c>
      <c r="E972" s="132">
        <v>60</v>
      </c>
      <c r="F972" s="526">
        <v>1</v>
      </c>
      <c r="G972" s="133">
        <v>0</v>
      </c>
      <c r="H972" s="132">
        <v>0</v>
      </c>
      <c r="I972" s="134" t="s">
        <v>1170</v>
      </c>
      <c r="J972" s="134" t="s">
        <v>1483</v>
      </c>
      <c r="K972" s="458" t="s">
        <v>803</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605</v>
      </c>
      <c r="C973" s="440" t="s">
        <v>602</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1444</v>
      </c>
      <c r="AR973" s="97"/>
      <c r="AS973" s="635"/>
      <c r="AT973" s="636"/>
      <c r="AU973" s="636"/>
      <c r="AV973" s="636"/>
      <c r="AW973" s="636"/>
      <c r="AX973" s="8"/>
    </row>
    <row r="974" spans="1:50" ht="14.1" hidden="1" customHeight="1" thickBot="1" x14ac:dyDescent="0.4">
      <c r="A974" s="441" t="s">
        <v>352</v>
      </c>
      <c r="B974" s="441" t="s">
        <v>605</v>
      </c>
      <c r="C974" s="441" t="s">
        <v>602</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1444</v>
      </c>
      <c r="AR974" s="97"/>
      <c r="AS974" s="635"/>
      <c r="AT974" s="636"/>
      <c r="AU974" s="636"/>
      <c r="AV974" s="636"/>
      <c r="AW974" s="636"/>
      <c r="AX974" s="8"/>
    </row>
    <row r="975" spans="1:50" ht="14.1" hidden="1" customHeight="1" thickTop="1" x14ac:dyDescent="0.35">
      <c r="A975" s="176" t="s">
        <v>352</v>
      </c>
      <c r="B975" s="176" t="s">
        <v>272</v>
      </c>
      <c r="C975" s="176" t="s">
        <v>809</v>
      </c>
      <c r="D975" s="176" t="s">
        <v>22</v>
      </c>
      <c r="E975" s="177">
        <v>167</v>
      </c>
      <c r="F975" s="524">
        <v>2.7833333333333332</v>
      </c>
      <c r="G975" s="178">
        <v>0</v>
      </c>
      <c r="H975" s="179">
        <v>0</v>
      </c>
      <c r="I975" s="277" t="s">
        <v>163</v>
      </c>
      <c r="J975" s="180" t="s">
        <v>1452</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805</v>
      </c>
      <c r="AW975" s="636"/>
      <c r="AX975" s="8"/>
    </row>
    <row r="976" spans="1:50" ht="14.1" hidden="1" customHeight="1" x14ac:dyDescent="0.35">
      <c r="A976" s="440" t="s">
        <v>352</v>
      </c>
      <c r="B976" s="440" t="s">
        <v>272</v>
      </c>
      <c r="C976" s="440" t="s">
        <v>809</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272</v>
      </c>
      <c r="C977" s="440" t="s">
        <v>809</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1444</v>
      </c>
      <c r="AR977" s="97"/>
      <c r="AS977" s="635"/>
      <c r="AT977" s="636"/>
      <c r="AU977" s="636"/>
      <c r="AV977" s="636"/>
      <c r="AW977" s="636"/>
      <c r="AX977" s="8"/>
    </row>
    <row r="978" spans="1:50" ht="14.1" hidden="1" customHeight="1" x14ac:dyDescent="0.35">
      <c r="A978" s="250" t="s">
        <v>352</v>
      </c>
      <c r="B978" s="250" t="s">
        <v>272</v>
      </c>
      <c r="C978" s="250" t="s">
        <v>809</v>
      </c>
      <c r="D978" s="251" t="s">
        <v>4</v>
      </c>
      <c r="E978" s="252">
        <v>20</v>
      </c>
      <c r="F978" s="537">
        <v>0.33333333333333331</v>
      </c>
      <c r="G978" s="133">
        <v>0</v>
      </c>
      <c r="H978" s="252">
        <v>0</v>
      </c>
      <c r="I978" s="558" t="s">
        <v>867</v>
      </c>
      <c r="J978" s="253" t="s">
        <v>804</v>
      </c>
      <c r="K978" s="469"/>
      <c r="L978" s="198" t="s">
        <v>1371</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272</v>
      </c>
      <c r="C979" s="440" t="s">
        <v>809</v>
      </c>
      <c r="D979" s="440" t="s">
        <v>4</v>
      </c>
      <c r="E979" s="146"/>
      <c r="F979" s="525"/>
      <c r="G979" s="148"/>
      <c r="H979" s="147"/>
      <c r="I979" s="479"/>
      <c r="J979" s="145"/>
      <c r="K979" s="460"/>
      <c r="L979" s="146" t="s">
        <v>804</v>
      </c>
      <c r="M979" s="149" t="s">
        <v>804</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272</v>
      </c>
      <c r="C980" s="440" t="s">
        <v>809</v>
      </c>
      <c r="D980" s="440" t="s">
        <v>4</v>
      </c>
      <c r="E980" s="146"/>
      <c r="F980" s="525"/>
      <c r="G980" s="148"/>
      <c r="H980" s="147"/>
      <c r="I980" s="479"/>
      <c r="J980" s="145"/>
      <c r="K980" s="460"/>
      <c r="L980" s="155" t="s">
        <v>1371</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1444</v>
      </c>
      <c r="AR980" s="100"/>
      <c r="AS980" s="635"/>
      <c r="AT980" s="636"/>
      <c r="AU980" s="636"/>
      <c r="AV980" s="636"/>
      <c r="AW980" s="636"/>
      <c r="AX980" s="109"/>
    </row>
    <row r="981" spans="1:50" ht="14.1" hidden="1" customHeight="1" x14ac:dyDescent="0.35">
      <c r="A981" s="130" t="s">
        <v>352</v>
      </c>
      <c r="B981" s="130" t="s">
        <v>272</v>
      </c>
      <c r="C981" s="130" t="s">
        <v>809</v>
      </c>
      <c r="D981" s="131" t="s">
        <v>6</v>
      </c>
      <c r="E981" s="132">
        <v>35</v>
      </c>
      <c r="F981" s="526">
        <v>0.58333333333333337</v>
      </c>
      <c r="G981" s="133">
        <v>0</v>
      </c>
      <c r="H981" s="132">
        <v>0</v>
      </c>
      <c r="I981" s="134" t="s">
        <v>1279</v>
      </c>
      <c r="J981" s="134" t="s">
        <v>1484</v>
      </c>
      <c r="K981" s="458" t="s">
        <v>803</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272</v>
      </c>
      <c r="C982" s="440" t="s">
        <v>809</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1444</v>
      </c>
      <c r="AR982" s="97"/>
      <c r="AS982" s="635"/>
      <c r="AT982" s="636"/>
      <c r="AU982" s="636"/>
      <c r="AV982" s="636"/>
      <c r="AW982" s="636"/>
      <c r="AX982" s="8"/>
    </row>
    <row r="983" spans="1:50" ht="14.1" hidden="1" customHeight="1" x14ac:dyDescent="0.35">
      <c r="A983" s="440" t="s">
        <v>352</v>
      </c>
      <c r="B983" s="440" t="s">
        <v>272</v>
      </c>
      <c r="C983" s="440" t="s">
        <v>809</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1444</v>
      </c>
      <c r="AR983" s="97"/>
      <c r="AS983" s="635"/>
      <c r="AT983" s="636"/>
      <c r="AU983" s="636"/>
      <c r="AV983" s="636"/>
      <c r="AW983" s="636"/>
      <c r="AX983" s="8"/>
    </row>
    <row r="984" spans="1:50" ht="14.1" hidden="1" customHeight="1" x14ac:dyDescent="0.35">
      <c r="A984" s="130" t="s">
        <v>352</v>
      </c>
      <c r="B984" s="130" t="s">
        <v>273</v>
      </c>
      <c r="C984" s="130" t="s">
        <v>809</v>
      </c>
      <c r="D984" s="131" t="s">
        <v>6</v>
      </c>
      <c r="E984" s="132">
        <v>105</v>
      </c>
      <c r="F984" s="526">
        <v>1.75</v>
      </c>
      <c r="G984" s="133">
        <v>0</v>
      </c>
      <c r="H984" s="132">
        <v>0</v>
      </c>
      <c r="I984" s="134" t="s">
        <v>1279</v>
      </c>
      <c r="J984" s="134" t="s">
        <v>1485</v>
      </c>
      <c r="K984" s="458" t="s">
        <v>802</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273</v>
      </c>
      <c r="C985" s="440" t="s">
        <v>809</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1444</v>
      </c>
      <c r="AR985" s="97"/>
      <c r="AS985" s="635"/>
      <c r="AT985" s="636"/>
      <c r="AU985" s="636"/>
      <c r="AV985" s="636"/>
      <c r="AW985" s="636"/>
      <c r="AX985" s="8"/>
    </row>
    <row r="986" spans="1:50" ht="14.1" hidden="1" customHeight="1" x14ac:dyDescent="0.35">
      <c r="A986" s="440" t="s">
        <v>352</v>
      </c>
      <c r="B986" s="440" t="s">
        <v>273</v>
      </c>
      <c r="C986" s="440" t="s">
        <v>809</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1444</v>
      </c>
      <c r="AR986" s="97"/>
      <c r="AS986" s="635"/>
      <c r="AT986" s="636"/>
      <c r="AU986" s="636"/>
      <c r="AV986" s="636"/>
      <c r="AW986" s="636"/>
      <c r="AX986" s="8"/>
    </row>
    <row r="987" spans="1:50" ht="14.1" hidden="1" customHeight="1" x14ac:dyDescent="0.35">
      <c r="A987" s="130" t="s">
        <v>352</v>
      </c>
      <c r="B987" s="130" t="s">
        <v>274</v>
      </c>
      <c r="C987" s="130" t="s">
        <v>809</v>
      </c>
      <c r="D987" s="131" t="s">
        <v>6</v>
      </c>
      <c r="E987" s="132">
        <v>28</v>
      </c>
      <c r="F987" s="526">
        <v>0.46666666666666667</v>
      </c>
      <c r="G987" s="133">
        <v>0</v>
      </c>
      <c r="H987" s="132">
        <v>0</v>
      </c>
      <c r="I987" s="134" t="s">
        <v>1279</v>
      </c>
      <c r="J987" s="134" t="s">
        <v>1484</v>
      </c>
      <c r="K987" s="458" t="s">
        <v>802</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274</v>
      </c>
      <c r="C988" s="440" t="s">
        <v>809</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1444</v>
      </c>
      <c r="AR988" s="97"/>
      <c r="AS988" s="635"/>
      <c r="AT988" s="636"/>
      <c r="AU988" s="636"/>
      <c r="AV988" s="636"/>
      <c r="AW988" s="636"/>
      <c r="AX988" s="8"/>
    </row>
    <row r="989" spans="1:50" ht="14.1" hidden="1" customHeight="1" x14ac:dyDescent="0.35">
      <c r="A989" s="440" t="s">
        <v>352</v>
      </c>
      <c r="B989" s="440" t="s">
        <v>274</v>
      </c>
      <c r="C989" s="440" t="s">
        <v>809</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1444</v>
      </c>
      <c r="AR989" s="97"/>
      <c r="AS989" s="635"/>
      <c r="AT989" s="636"/>
      <c r="AU989" s="636"/>
      <c r="AV989" s="636"/>
      <c r="AW989" s="636"/>
      <c r="AX989" s="8"/>
    </row>
    <row r="990" spans="1:50" ht="14.1" hidden="1" customHeight="1" x14ac:dyDescent="0.35">
      <c r="A990" s="130" t="s">
        <v>352</v>
      </c>
      <c r="B990" s="130" t="s">
        <v>275</v>
      </c>
      <c r="C990" s="130" t="s">
        <v>809</v>
      </c>
      <c r="D990" s="131" t="s">
        <v>6</v>
      </c>
      <c r="E990" s="132">
        <v>45</v>
      </c>
      <c r="F990" s="526">
        <v>0.75</v>
      </c>
      <c r="G990" s="133">
        <v>0</v>
      </c>
      <c r="H990" s="132">
        <v>0</v>
      </c>
      <c r="I990" s="134" t="s">
        <v>347</v>
      </c>
      <c r="J990" s="134" t="s">
        <v>1486</v>
      </c>
      <c r="K990" s="458" t="s">
        <v>803</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275</v>
      </c>
      <c r="C991" s="440" t="s">
        <v>809</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1444</v>
      </c>
      <c r="AR991" s="97"/>
      <c r="AS991" s="635"/>
      <c r="AT991" s="636"/>
      <c r="AU991" s="636"/>
      <c r="AV991" s="636"/>
      <c r="AW991" s="636"/>
      <c r="AX991" s="8"/>
    </row>
    <row r="992" spans="1:50" ht="14.1" hidden="1" customHeight="1" thickBot="1" x14ac:dyDescent="0.4">
      <c r="A992" s="441" t="s">
        <v>352</v>
      </c>
      <c r="B992" s="441" t="s">
        <v>275</v>
      </c>
      <c r="C992" s="441" t="s">
        <v>809</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1444</v>
      </c>
      <c r="AR992" s="97"/>
      <c r="AS992" s="635"/>
      <c r="AT992" s="636"/>
      <c r="AU992" s="636"/>
      <c r="AV992" s="636"/>
      <c r="AW992" s="636"/>
      <c r="AX992" s="8"/>
    </row>
    <row r="993" spans="1:50" ht="14.1" hidden="1" customHeight="1" thickTop="1" x14ac:dyDescent="0.35">
      <c r="A993" s="176" t="s">
        <v>352</v>
      </c>
      <c r="B993" s="176" t="s">
        <v>239</v>
      </c>
      <c r="C993" s="176" t="s">
        <v>353</v>
      </c>
      <c r="D993" s="176" t="s">
        <v>22</v>
      </c>
      <c r="E993" s="177">
        <v>167</v>
      </c>
      <c r="F993" s="524">
        <v>2.7833333333333332</v>
      </c>
      <c r="G993" s="178">
        <v>0</v>
      </c>
      <c r="H993" s="179">
        <v>0</v>
      </c>
      <c r="I993" s="591" t="s">
        <v>589</v>
      </c>
      <c r="J993" s="180" t="s">
        <v>1452</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805</v>
      </c>
      <c r="AW993" s="636"/>
      <c r="AX993" s="8"/>
    </row>
    <row r="994" spans="1:50" ht="14.1" hidden="1" customHeight="1" x14ac:dyDescent="0.35">
      <c r="A994" s="440" t="s">
        <v>352</v>
      </c>
      <c r="B994" s="440" t="s">
        <v>239</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239</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1444</v>
      </c>
      <c r="AR995" s="97"/>
      <c r="AS995" s="635"/>
      <c r="AT995" s="636"/>
      <c r="AU995" s="636"/>
      <c r="AV995" s="636"/>
      <c r="AW995" s="636"/>
      <c r="AX995" s="8"/>
    </row>
    <row r="996" spans="1:50" ht="14.1" hidden="1" customHeight="1" x14ac:dyDescent="0.35">
      <c r="A996" s="250" t="s">
        <v>352</v>
      </c>
      <c r="B996" s="250" t="s">
        <v>239</v>
      </c>
      <c r="C996" s="250" t="s">
        <v>353</v>
      </c>
      <c r="D996" s="251" t="s">
        <v>4</v>
      </c>
      <c r="E996" s="252">
        <v>46</v>
      </c>
      <c r="F996" s="537">
        <v>0.76666666666666672</v>
      </c>
      <c r="G996" s="133">
        <v>0</v>
      </c>
      <c r="H996" s="252">
        <v>0</v>
      </c>
      <c r="I996" s="253" t="s">
        <v>1487</v>
      </c>
      <c r="J996" s="253" t="s">
        <v>804</v>
      </c>
      <c r="K996" s="469"/>
      <c r="L996" s="198" t="s">
        <v>1372</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239</v>
      </c>
      <c r="C997" s="440" t="s">
        <v>353</v>
      </c>
      <c r="D997" s="440" t="s">
        <v>4</v>
      </c>
      <c r="E997" s="146"/>
      <c r="F997" s="525"/>
      <c r="G997" s="148"/>
      <c r="H997" s="147"/>
      <c r="I997" s="479"/>
      <c r="J997" s="145"/>
      <c r="K997" s="460"/>
      <c r="L997" s="146" t="s">
        <v>804</v>
      </c>
      <c r="M997" s="149" t="s">
        <v>804</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239</v>
      </c>
      <c r="C998" s="440" t="s">
        <v>353</v>
      </c>
      <c r="D998" s="440" t="s">
        <v>4</v>
      </c>
      <c r="E998" s="146"/>
      <c r="F998" s="525"/>
      <c r="G998" s="148"/>
      <c r="H998" s="147"/>
      <c r="I998" s="479"/>
      <c r="J998" s="145"/>
      <c r="K998" s="460"/>
      <c r="L998" s="155" t="s">
        <v>1372</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1444</v>
      </c>
      <c r="AR998" s="100"/>
      <c r="AS998" s="635"/>
      <c r="AT998" s="636"/>
      <c r="AU998" s="636"/>
      <c r="AV998" s="636"/>
      <c r="AW998" s="636"/>
      <c r="AX998" s="109"/>
    </row>
    <row r="999" spans="1:50" ht="14.1" hidden="1" customHeight="1" x14ac:dyDescent="0.35">
      <c r="A999" s="130" t="s">
        <v>352</v>
      </c>
      <c r="B999" s="130" t="s">
        <v>239</v>
      </c>
      <c r="C999" s="130" t="s">
        <v>353</v>
      </c>
      <c r="D999" s="131" t="s">
        <v>6</v>
      </c>
      <c r="E999" s="132">
        <v>38</v>
      </c>
      <c r="F999" s="526">
        <v>0.6333333333333333</v>
      </c>
      <c r="G999" s="133">
        <v>0</v>
      </c>
      <c r="H999" s="132">
        <v>0</v>
      </c>
      <c r="I999" s="134" t="s">
        <v>304</v>
      </c>
      <c r="J999" s="134" t="s">
        <v>1477</v>
      </c>
      <c r="K999" s="458" t="s">
        <v>803</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239</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1444</v>
      </c>
      <c r="AR1000" s="97"/>
      <c r="AS1000" s="635"/>
      <c r="AT1000" s="636"/>
      <c r="AU1000" s="636"/>
      <c r="AV1000" s="636"/>
      <c r="AW1000" s="636"/>
      <c r="AX1000" s="8"/>
    </row>
    <row r="1001" spans="1:50" ht="14.1" hidden="1" customHeight="1" x14ac:dyDescent="0.35">
      <c r="A1001" s="440" t="s">
        <v>352</v>
      </c>
      <c r="B1001" s="440" t="s">
        <v>239</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1444</v>
      </c>
      <c r="AR1001" s="97"/>
      <c r="AS1001" s="635"/>
      <c r="AT1001" s="636"/>
      <c r="AU1001" s="636"/>
      <c r="AV1001" s="636"/>
      <c r="AW1001" s="636"/>
      <c r="AX1001" s="8"/>
    </row>
    <row r="1002" spans="1:50" ht="14.1" hidden="1" customHeight="1" x14ac:dyDescent="0.35">
      <c r="A1002" s="130" t="s">
        <v>352</v>
      </c>
      <c r="B1002" s="130" t="s">
        <v>240</v>
      </c>
      <c r="C1002" s="130" t="s">
        <v>353</v>
      </c>
      <c r="D1002" s="131" t="s">
        <v>6</v>
      </c>
      <c r="E1002" s="132">
        <v>75</v>
      </c>
      <c r="F1002" s="526">
        <v>1.25</v>
      </c>
      <c r="G1002" s="133">
        <v>0</v>
      </c>
      <c r="H1002" s="132">
        <v>0</v>
      </c>
      <c r="I1002" s="134" t="s">
        <v>304</v>
      </c>
      <c r="J1002" s="134" t="s">
        <v>1478</v>
      </c>
      <c r="K1002" s="458" t="s">
        <v>802</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240</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1444</v>
      </c>
      <c r="AR1003" s="97"/>
      <c r="AS1003" s="635"/>
      <c r="AT1003" s="636"/>
      <c r="AU1003" s="636"/>
      <c r="AV1003" s="636"/>
      <c r="AW1003" s="636"/>
      <c r="AX1003" s="8"/>
    </row>
    <row r="1004" spans="1:50" ht="14.1" hidden="1" customHeight="1" x14ac:dyDescent="0.35">
      <c r="A1004" s="440" t="s">
        <v>352</v>
      </c>
      <c r="B1004" s="440" t="s">
        <v>240</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1444</v>
      </c>
      <c r="AR1004" s="97"/>
      <c r="AS1004" s="635"/>
      <c r="AT1004" s="636"/>
      <c r="AU1004" s="636"/>
      <c r="AV1004" s="636"/>
      <c r="AW1004" s="636"/>
      <c r="AX1004" s="8"/>
    </row>
    <row r="1005" spans="1:50" ht="14.1" hidden="1" customHeight="1" x14ac:dyDescent="0.35">
      <c r="A1005" s="130" t="s">
        <v>352</v>
      </c>
      <c r="B1005" s="130" t="s">
        <v>241</v>
      </c>
      <c r="C1005" s="130" t="s">
        <v>353</v>
      </c>
      <c r="D1005" s="131" t="s">
        <v>6</v>
      </c>
      <c r="E1005" s="132">
        <v>25</v>
      </c>
      <c r="F1005" s="526">
        <v>0.41666666666666669</v>
      </c>
      <c r="G1005" s="133">
        <v>0</v>
      </c>
      <c r="H1005" s="132">
        <v>0</v>
      </c>
      <c r="I1005" s="134" t="s">
        <v>304</v>
      </c>
      <c r="J1005" s="134" t="s">
        <v>1477</v>
      </c>
      <c r="K1005" s="458" t="s">
        <v>802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241</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1444</v>
      </c>
      <c r="AR1006" s="97"/>
      <c r="AS1006" s="635"/>
      <c r="AT1006" s="636"/>
      <c r="AU1006" s="636"/>
      <c r="AV1006" s="636"/>
      <c r="AW1006" s="636"/>
      <c r="AX1006" s="8"/>
    </row>
    <row r="1007" spans="1:50" ht="14.1" hidden="1" customHeight="1" x14ac:dyDescent="0.35">
      <c r="A1007" s="440" t="s">
        <v>352</v>
      </c>
      <c r="B1007" s="440" t="s">
        <v>241</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1444</v>
      </c>
      <c r="AR1007" s="97"/>
      <c r="AS1007" s="635"/>
      <c r="AT1007" s="636"/>
      <c r="AU1007" s="636"/>
      <c r="AV1007" s="636"/>
      <c r="AW1007" s="636"/>
      <c r="AX1007" s="8"/>
    </row>
    <row r="1008" spans="1:50" ht="14.1" hidden="1" customHeight="1" x14ac:dyDescent="0.35">
      <c r="A1008" s="130" t="s">
        <v>352</v>
      </c>
      <c r="B1008" s="130" t="s">
        <v>242</v>
      </c>
      <c r="C1008" s="130" t="s">
        <v>353</v>
      </c>
      <c r="D1008" s="131" t="s">
        <v>6</v>
      </c>
      <c r="E1008" s="132">
        <v>45</v>
      </c>
      <c r="F1008" s="526">
        <v>0.75</v>
      </c>
      <c r="G1008" s="133">
        <v>0</v>
      </c>
      <c r="H1008" s="132">
        <v>0</v>
      </c>
      <c r="I1008" s="134" t="s">
        <v>304</v>
      </c>
      <c r="J1008" s="134" t="s">
        <v>1488</v>
      </c>
      <c r="K1008" s="458" t="s">
        <v>803</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242</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1444</v>
      </c>
      <c r="AR1009" s="97"/>
      <c r="AS1009" s="635"/>
      <c r="AT1009" s="636"/>
      <c r="AU1009" s="636"/>
      <c r="AV1009" s="636"/>
      <c r="AW1009" s="636"/>
      <c r="AX1009" s="8"/>
    </row>
    <row r="1010" spans="1:50" ht="14.1" hidden="1" customHeight="1" thickBot="1" x14ac:dyDescent="0.4">
      <c r="A1010" s="441" t="s">
        <v>352</v>
      </c>
      <c r="B1010" s="441" t="s">
        <v>242</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1444</v>
      </c>
      <c r="AR1010" s="97"/>
      <c r="AS1010" s="635"/>
      <c r="AT1010" s="636"/>
      <c r="AU1010" s="636"/>
      <c r="AV1010" s="636"/>
      <c r="AW1010" s="636"/>
      <c r="AX1010" s="8"/>
    </row>
    <row r="1011" spans="1:50" ht="14.1" hidden="1" customHeight="1" thickTop="1" x14ac:dyDescent="0.35">
      <c r="A1011" s="176" t="s">
        <v>352</v>
      </c>
      <c r="B1011" s="176" t="s">
        <v>462</v>
      </c>
      <c r="C1011" s="176" t="s">
        <v>463</v>
      </c>
      <c r="D1011" s="176" t="s">
        <v>22</v>
      </c>
      <c r="E1011" s="177">
        <v>110</v>
      </c>
      <c r="F1011" s="524">
        <v>1.8333333333333333</v>
      </c>
      <c r="G1011" s="178">
        <v>0</v>
      </c>
      <c r="H1011" s="179">
        <v>0</v>
      </c>
      <c r="I1011" s="477" t="s">
        <v>589</v>
      </c>
      <c r="J1011" s="180" t="s">
        <v>1452</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805</v>
      </c>
      <c r="AW1011" s="636"/>
      <c r="AX1011" s="8"/>
    </row>
    <row r="1012" spans="1:50" ht="14.1" hidden="1" customHeight="1" x14ac:dyDescent="0.35">
      <c r="A1012" s="440" t="s">
        <v>352</v>
      </c>
      <c r="B1012" s="440" t="s">
        <v>462</v>
      </c>
      <c r="C1012" s="440" t="s">
        <v>463</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462</v>
      </c>
      <c r="C1013" s="440" t="s">
        <v>463</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1444</v>
      </c>
      <c r="AR1013" s="97"/>
      <c r="AS1013" s="635"/>
      <c r="AT1013" s="636"/>
      <c r="AU1013" s="636"/>
      <c r="AV1013" s="636"/>
      <c r="AW1013" s="636"/>
      <c r="AX1013" s="8"/>
    </row>
    <row r="1014" spans="1:50" ht="14.1" hidden="1" customHeight="1" x14ac:dyDescent="0.35">
      <c r="A1014" s="250" t="s">
        <v>352</v>
      </c>
      <c r="B1014" s="250" t="s">
        <v>462</v>
      </c>
      <c r="C1014" s="250" t="s">
        <v>463</v>
      </c>
      <c r="D1014" s="251" t="s">
        <v>4</v>
      </c>
      <c r="E1014" s="252">
        <v>70</v>
      </c>
      <c r="F1014" s="537">
        <v>1.1666666666666667</v>
      </c>
      <c r="G1014" s="133">
        <v>0</v>
      </c>
      <c r="H1014" s="252">
        <v>0</v>
      </c>
      <c r="I1014" s="253" t="s">
        <v>867</v>
      </c>
      <c r="J1014" s="253" t="s">
        <v>456</v>
      </c>
      <c r="K1014" s="469"/>
      <c r="L1014" s="198" t="s">
        <v>1372</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462</v>
      </c>
      <c r="C1015" s="440" t="s">
        <v>463</v>
      </c>
      <c r="D1015" s="440" t="s">
        <v>4</v>
      </c>
      <c r="E1015" s="146"/>
      <c r="F1015" s="525"/>
      <c r="G1015" s="148"/>
      <c r="H1015" s="147"/>
      <c r="I1015" s="479"/>
      <c r="J1015" s="145"/>
      <c r="K1015" s="460"/>
      <c r="L1015" s="146" t="s">
        <v>456</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462</v>
      </c>
      <c r="C1016" s="440" t="s">
        <v>463</v>
      </c>
      <c r="D1016" s="440" t="s">
        <v>4</v>
      </c>
      <c r="E1016" s="146"/>
      <c r="F1016" s="525"/>
      <c r="G1016" s="148"/>
      <c r="H1016" s="147"/>
      <c r="I1016" s="479"/>
      <c r="J1016" s="145"/>
      <c r="K1016" s="460"/>
      <c r="L1016" s="155" t="s">
        <v>1372</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1444</v>
      </c>
      <c r="AR1016" s="100"/>
      <c r="AS1016" s="635"/>
      <c r="AT1016" s="636"/>
      <c r="AU1016" s="636"/>
      <c r="AV1016" s="636"/>
      <c r="AW1016" s="636"/>
      <c r="AX1016" s="109"/>
    </row>
    <row r="1017" spans="1:50" ht="14.1" hidden="1" customHeight="1" x14ac:dyDescent="0.35">
      <c r="A1017" s="130" t="s">
        <v>352</v>
      </c>
      <c r="B1017" s="130" t="s">
        <v>462</v>
      </c>
      <c r="C1017" s="130" t="s">
        <v>463</v>
      </c>
      <c r="D1017" s="131" t="s">
        <v>6</v>
      </c>
      <c r="E1017" s="132">
        <v>40</v>
      </c>
      <c r="F1017" s="526">
        <v>0.66666666666666663</v>
      </c>
      <c r="G1017" s="133">
        <v>0</v>
      </c>
      <c r="H1017" s="132">
        <v>0</v>
      </c>
      <c r="I1017" s="134" t="s">
        <v>1169</v>
      </c>
      <c r="J1017" s="134" t="s">
        <v>1484</v>
      </c>
      <c r="K1017" s="458" t="s">
        <v>803</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462</v>
      </c>
      <c r="C1018" s="440" t="s">
        <v>463</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1444</v>
      </c>
      <c r="AR1018" s="97"/>
      <c r="AS1018" s="635"/>
      <c r="AT1018" s="636"/>
      <c r="AU1018" s="636"/>
      <c r="AV1018" s="636"/>
      <c r="AW1018" s="636"/>
      <c r="AX1018" s="8"/>
    </row>
    <row r="1019" spans="1:50" ht="14.1" hidden="1" customHeight="1" x14ac:dyDescent="0.35">
      <c r="A1019" s="440" t="s">
        <v>352</v>
      </c>
      <c r="B1019" s="440" t="s">
        <v>462</v>
      </c>
      <c r="C1019" s="440" t="s">
        <v>463</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1444</v>
      </c>
      <c r="AR1019" s="97"/>
      <c r="AS1019" s="635"/>
      <c r="AT1019" s="636"/>
      <c r="AU1019" s="636"/>
      <c r="AV1019" s="636"/>
      <c r="AW1019" s="636"/>
      <c r="AX1019" s="8"/>
    </row>
    <row r="1020" spans="1:50" ht="14.1" hidden="1" customHeight="1" x14ac:dyDescent="0.35">
      <c r="A1020" s="130" t="s">
        <v>352</v>
      </c>
      <c r="B1020" s="130" t="s">
        <v>464</v>
      </c>
      <c r="C1020" s="130" t="s">
        <v>463</v>
      </c>
      <c r="D1020" s="131" t="s">
        <v>6</v>
      </c>
      <c r="E1020" s="132">
        <v>60</v>
      </c>
      <c r="F1020" s="526">
        <v>1</v>
      </c>
      <c r="G1020" s="133">
        <v>0</v>
      </c>
      <c r="H1020" s="132">
        <v>0</v>
      </c>
      <c r="I1020" s="134" t="s">
        <v>1169</v>
      </c>
      <c r="J1020" s="134" t="s">
        <v>1457</v>
      </c>
      <c r="K1020" s="458" t="s">
        <v>802</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464</v>
      </c>
      <c r="C1021" s="440" t="s">
        <v>463</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1444</v>
      </c>
      <c r="AR1021" s="97"/>
      <c r="AS1021" s="635"/>
      <c r="AT1021" s="636"/>
      <c r="AU1021" s="636"/>
      <c r="AV1021" s="636"/>
      <c r="AW1021" s="636"/>
      <c r="AX1021" s="8"/>
    </row>
    <row r="1022" spans="1:50" ht="14.1" hidden="1" customHeight="1" x14ac:dyDescent="0.35">
      <c r="A1022" s="440" t="s">
        <v>352</v>
      </c>
      <c r="B1022" s="440" t="s">
        <v>464</v>
      </c>
      <c r="C1022" s="440" t="s">
        <v>463</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1444</v>
      </c>
      <c r="AR1022" s="97"/>
      <c r="AS1022" s="635"/>
      <c r="AT1022" s="636"/>
      <c r="AU1022" s="636"/>
      <c r="AV1022" s="636"/>
      <c r="AW1022" s="636"/>
      <c r="AX1022" s="8"/>
    </row>
    <row r="1023" spans="1:50" ht="14.1" hidden="1" customHeight="1" x14ac:dyDescent="0.35">
      <c r="A1023" s="130" t="s">
        <v>352</v>
      </c>
      <c r="B1023" s="130" t="s">
        <v>573</v>
      </c>
      <c r="C1023" s="130" t="s">
        <v>463</v>
      </c>
      <c r="D1023" s="131" t="s">
        <v>6</v>
      </c>
      <c r="E1023" s="132">
        <v>10</v>
      </c>
      <c r="F1023" s="526">
        <v>0.16666666666666666</v>
      </c>
      <c r="G1023" s="133">
        <v>0</v>
      </c>
      <c r="H1023" s="132">
        <v>0</v>
      </c>
      <c r="I1023" s="134" t="s">
        <v>1169</v>
      </c>
      <c r="J1023" s="134" t="s">
        <v>1484</v>
      </c>
      <c r="K1023" s="458" t="s">
        <v>802</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573</v>
      </c>
      <c r="C1024" s="440" t="s">
        <v>463</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1444</v>
      </c>
      <c r="AR1024" s="97"/>
      <c r="AS1024" s="635"/>
      <c r="AT1024" s="636"/>
      <c r="AU1024" s="636"/>
      <c r="AV1024" s="636"/>
      <c r="AW1024" s="636"/>
      <c r="AX1024" s="8"/>
    </row>
    <row r="1025" spans="1:50" ht="14.1" hidden="1" customHeight="1" thickBot="1" x14ac:dyDescent="0.4">
      <c r="A1025" s="441" t="s">
        <v>352</v>
      </c>
      <c r="B1025" s="441" t="s">
        <v>573</v>
      </c>
      <c r="C1025" s="441" t="s">
        <v>463</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1444</v>
      </c>
      <c r="AR1025" s="97"/>
      <c r="AS1025" s="635"/>
      <c r="AT1025" s="636"/>
      <c r="AU1025" s="636"/>
      <c r="AV1025" s="636"/>
      <c r="AW1025" s="636"/>
      <c r="AX1025" s="8"/>
    </row>
    <row r="1026" spans="1:50" ht="14.1" customHeight="1" thickTop="1" x14ac:dyDescent="0.35">
      <c r="A1026" s="250" t="s">
        <v>352</v>
      </c>
      <c r="B1026" s="250" t="s">
        <v>596</v>
      </c>
      <c r="C1026" s="250" t="s">
        <v>597</v>
      </c>
      <c r="D1026" s="251" t="s">
        <v>4</v>
      </c>
      <c r="E1026" s="252">
        <v>22</v>
      </c>
      <c r="F1026" s="537">
        <v>0.36666666666666664</v>
      </c>
      <c r="G1026" s="133">
        <v>65</v>
      </c>
      <c r="H1026" s="252">
        <v>0</v>
      </c>
      <c r="I1026" s="253" t="s">
        <v>1489</v>
      </c>
      <c r="J1026" s="253" t="s">
        <v>804</v>
      </c>
      <c r="K1026" s="469"/>
      <c r="L1026" s="198" t="s">
        <v>1371</v>
      </c>
      <c r="M1026" s="255" t="s">
        <v>59</v>
      </c>
      <c r="N1026" s="256"/>
      <c r="O1026" s="256"/>
      <c r="P1026" s="257"/>
      <c r="Q1026" s="256"/>
      <c r="R1026" s="256"/>
      <c r="S1026" s="256"/>
      <c r="T1026" s="153">
        <v>0</v>
      </c>
      <c r="U1026" s="256">
        <v>5.5</v>
      </c>
      <c r="V1026" s="256">
        <v>22</v>
      </c>
      <c r="W1026" s="256">
        <v>22</v>
      </c>
      <c r="X1026" s="256">
        <v>15</v>
      </c>
      <c r="Y1026" s="256"/>
      <c r="Z1026" s="257"/>
      <c r="AA1026" s="256"/>
      <c r="AB1026" s="256"/>
      <c r="AC1026" s="256"/>
      <c r="AD1026" s="256"/>
      <c r="AE1026" s="153">
        <v>65</v>
      </c>
      <c r="AF1026" s="256"/>
      <c r="AG1026" s="256"/>
      <c r="AH1026" s="256"/>
      <c r="AI1026" s="256"/>
      <c r="AJ1026" s="257"/>
      <c r="AK1026" s="256"/>
      <c r="AL1026" s="256"/>
      <c r="AM1026" s="256"/>
      <c r="AN1026" s="256"/>
      <c r="AO1026" s="256"/>
      <c r="AP1026" s="153">
        <v>0</v>
      </c>
      <c r="AQ1026" s="186">
        <v>65</v>
      </c>
      <c r="AR1026" s="96">
        <v>1</v>
      </c>
      <c r="AS1026" s="635"/>
      <c r="AT1026" s="636"/>
      <c r="AU1026" s="636"/>
      <c r="AV1026" s="636"/>
      <c r="AW1026" s="636"/>
      <c r="AX1026" s="8"/>
    </row>
    <row r="1027" spans="1:50" ht="14.1" hidden="1" customHeight="1" x14ac:dyDescent="0.35">
      <c r="A1027" s="440" t="s">
        <v>352</v>
      </c>
      <c r="B1027" s="440" t="s">
        <v>596</v>
      </c>
      <c r="C1027" s="440" t="s">
        <v>597</v>
      </c>
      <c r="D1027" s="440" t="s">
        <v>4</v>
      </c>
      <c r="E1027" s="146"/>
      <c r="F1027" s="525"/>
      <c r="G1027" s="148"/>
      <c r="H1027" s="147"/>
      <c r="I1027" s="479"/>
      <c r="J1027" s="145"/>
      <c r="K1027" s="460"/>
      <c r="L1027" s="146" t="s">
        <v>804</v>
      </c>
      <c r="M1027" s="149" t="s">
        <v>804</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customHeight="1" x14ac:dyDescent="0.35">
      <c r="A1028" s="440" t="s">
        <v>352</v>
      </c>
      <c r="B1028" s="440" t="s">
        <v>596</v>
      </c>
      <c r="C1028" s="440" t="s">
        <v>597</v>
      </c>
      <c r="D1028" s="440" t="s">
        <v>4</v>
      </c>
      <c r="E1028" s="146"/>
      <c r="F1028" s="525"/>
      <c r="G1028" s="148"/>
      <c r="H1028" s="147"/>
      <c r="I1028" s="479"/>
      <c r="J1028" s="145"/>
      <c r="K1028" s="460"/>
      <c r="L1028" s="155" t="s">
        <v>1371</v>
      </c>
      <c r="M1028" s="149" t="s">
        <v>61</v>
      </c>
      <c r="N1028" s="151"/>
      <c r="O1028" s="151"/>
      <c r="P1028" s="152"/>
      <c r="Q1028" s="151"/>
      <c r="R1028" s="151"/>
      <c r="S1028" s="151"/>
      <c r="T1028" s="156"/>
      <c r="U1028" s="151">
        <v>2</v>
      </c>
      <c r="V1028" s="151">
        <v>2</v>
      </c>
      <c r="W1028" s="151">
        <v>2</v>
      </c>
      <c r="X1028" s="151">
        <v>2</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1460</v>
      </c>
      <c r="AR1028" s="100"/>
      <c r="AS1028" s="635"/>
      <c r="AT1028" s="636"/>
      <c r="AU1028" s="636"/>
      <c r="AV1028" s="636"/>
      <c r="AW1028" s="636"/>
      <c r="AX1028" s="109"/>
    </row>
    <row r="1029" spans="1:50" ht="14.1" customHeight="1" x14ac:dyDescent="0.35">
      <c r="A1029" s="130" t="s">
        <v>352</v>
      </c>
      <c r="B1029" s="130" t="s">
        <v>596</v>
      </c>
      <c r="C1029" s="130" t="s">
        <v>597</v>
      </c>
      <c r="D1029" s="131" t="s">
        <v>6</v>
      </c>
      <c r="E1029" s="132">
        <v>16</v>
      </c>
      <c r="F1029" s="526">
        <v>0.26666666666666666</v>
      </c>
      <c r="G1029" s="133">
        <v>65</v>
      </c>
      <c r="H1029" s="132">
        <v>0</v>
      </c>
      <c r="I1029" s="643" t="s">
        <v>1280</v>
      </c>
      <c r="J1029" s="134" t="s">
        <v>1484</v>
      </c>
      <c r="K1029" s="458" t="s">
        <v>803</v>
      </c>
      <c r="L1029" s="158"/>
      <c r="M1029" s="159" t="s">
        <v>59</v>
      </c>
      <c r="N1029" s="161"/>
      <c r="O1029" s="161"/>
      <c r="P1029" s="162"/>
      <c r="Q1029" s="161"/>
      <c r="R1029" s="161"/>
      <c r="S1029" s="161"/>
      <c r="T1029" s="153">
        <v>0</v>
      </c>
      <c r="U1029" s="161">
        <v>4</v>
      </c>
      <c r="V1029" s="161">
        <v>16</v>
      </c>
      <c r="W1029" s="161">
        <v>16</v>
      </c>
      <c r="X1029" s="161">
        <v>13.333333333333334</v>
      </c>
      <c r="Y1029" s="161">
        <v>16</v>
      </c>
      <c r="Z1029" s="162"/>
      <c r="AA1029" s="161"/>
      <c r="AB1029" s="161"/>
      <c r="AC1029" s="161"/>
      <c r="AD1029" s="161"/>
      <c r="AE1029" s="153">
        <v>65</v>
      </c>
      <c r="AF1029" s="161"/>
      <c r="AG1029" s="161"/>
      <c r="AH1029" s="161"/>
      <c r="AI1029" s="161"/>
      <c r="AJ1029" s="162"/>
      <c r="AK1029" s="161"/>
      <c r="AL1029" s="161"/>
      <c r="AM1029" s="161"/>
      <c r="AN1029" s="161"/>
      <c r="AO1029" s="161"/>
      <c r="AP1029" s="153">
        <v>0</v>
      </c>
      <c r="AQ1029" s="186">
        <v>65</v>
      </c>
      <c r="AR1029" s="101">
        <v>1</v>
      </c>
      <c r="AS1029" s="635">
        <v>30</v>
      </c>
      <c r="AT1029" s="636">
        <v>15</v>
      </c>
      <c r="AU1029" s="636"/>
      <c r="AV1029" s="636"/>
      <c r="AW1029" s="636"/>
      <c r="AX1029" s="8"/>
    </row>
    <row r="1030" spans="1:50" ht="14.1" hidden="1" customHeight="1" x14ac:dyDescent="0.35">
      <c r="A1030" s="440" t="s">
        <v>352</v>
      </c>
      <c r="B1030" s="440" t="s">
        <v>596</v>
      </c>
      <c r="C1030" s="440" t="s">
        <v>597</v>
      </c>
      <c r="D1030" s="440" t="s">
        <v>6</v>
      </c>
      <c r="E1030" s="146"/>
      <c r="F1030" s="525"/>
      <c r="G1030" s="148"/>
      <c r="H1030" s="147"/>
      <c r="I1030" s="479"/>
      <c r="J1030" s="145"/>
      <c r="K1030" s="460"/>
      <c r="L1030" s="163"/>
      <c r="M1030" s="149" t="s">
        <v>134</v>
      </c>
      <c r="N1030" s="187"/>
      <c r="O1030" s="187"/>
      <c r="P1030" s="162"/>
      <c r="Q1030" s="187"/>
      <c r="R1030" s="187"/>
      <c r="S1030" s="187"/>
      <c r="T1030" s="165"/>
      <c r="U1030" s="164" t="s">
        <v>455</v>
      </c>
      <c r="V1030" s="164" t="s">
        <v>455</v>
      </c>
      <c r="W1030" s="164" t="s">
        <v>455</v>
      </c>
      <c r="X1030" s="164" t="s">
        <v>455</v>
      </c>
      <c r="Y1030" s="164" t="s">
        <v>455</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1444</v>
      </c>
      <c r="AR1030" s="97"/>
      <c r="AS1030" s="635"/>
      <c r="AT1030" s="636"/>
      <c r="AU1030" s="636"/>
      <c r="AV1030" s="636"/>
      <c r="AW1030" s="636"/>
      <c r="AX1030" s="8"/>
    </row>
    <row r="1031" spans="1:50" ht="14.1" customHeight="1" x14ac:dyDescent="0.35">
      <c r="A1031" s="440" t="s">
        <v>352</v>
      </c>
      <c r="B1031" s="440" t="s">
        <v>596</v>
      </c>
      <c r="C1031" s="440" t="s">
        <v>597</v>
      </c>
      <c r="D1031" s="440" t="s">
        <v>6</v>
      </c>
      <c r="E1031" s="146"/>
      <c r="F1031" s="525"/>
      <c r="G1031" s="148"/>
      <c r="H1031" s="147"/>
      <c r="I1031" s="479"/>
      <c r="J1031" s="145"/>
      <c r="K1031" s="460"/>
      <c r="L1031" s="163"/>
      <c r="M1031" s="188" t="s">
        <v>61</v>
      </c>
      <c r="N1031" s="151"/>
      <c r="O1031" s="151"/>
      <c r="P1031" s="152"/>
      <c r="Q1031" s="151"/>
      <c r="R1031" s="151"/>
      <c r="S1031" s="151"/>
      <c r="T1031" s="153"/>
      <c r="U1031" s="151">
        <v>3</v>
      </c>
      <c r="V1031" s="151">
        <v>3</v>
      </c>
      <c r="W1031" s="151">
        <v>3</v>
      </c>
      <c r="X1031" s="151">
        <v>3</v>
      </c>
      <c r="Y1031" s="151">
        <v>3</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1460</v>
      </c>
      <c r="AR1031" s="97"/>
      <c r="AS1031" s="635"/>
      <c r="AT1031" s="636"/>
      <c r="AU1031" s="636"/>
      <c r="AV1031" s="636"/>
      <c r="AW1031" s="636"/>
      <c r="AX1031" s="8"/>
    </row>
    <row r="1032" spans="1:50" ht="14.1" customHeight="1" x14ac:dyDescent="0.35">
      <c r="A1032" s="130" t="s">
        <v>352</v>
      </c>
      <c r="B1032" s="130" t="s">
        <v>598</v>
      </c>
      <c r="C1032" s="130" t="s">
        <v>597</v>
      </c>
      <c r="D1032" s="131" t="s">
        <v>6</v>
      </c>
      <c r="E1032" s="132">
        <v>85</v>
      </c>
      <c r="F1032" s="526">
        <v>1.4166666666666667</v>
      </c>
      <c r="G1032" s="133">
        <v>65</v>
      </c>
      <c r="H1032" s="132">
        <v>0</v>
      </c>
      <c r="I1032" s="643" t="s">
        <v>1280</v>
      </c>
      <c r="J1032" s="134" t="s">
        <v>1457</v>
      </c>
      <c r="K1032" s="458" t="s">
        <v>802</v>
      </c>
      <c r="L1032" s="158"/>
      <c r="M1032" s="159" t="s">
        <v>59</v>
      </c>
      <c r="N1032" s="161"/>
      <c r="O1032" s="161"/>
      <c r="P1032" s="162"/>
      <c r="Q1032" s="161"/>
      <c r="R1032" s="161"/>
      <c r="S1032" s="161"/>
      <c r="T1032" s="153">
        <v>0</v>
      </c>
      <c r="U1032" s="161"/>
      <c r="V1032" s="161"/>
      <c r="W1032" s="161"/>
      <c r="X1032" s="161"/>
      <c r="Y1032" s="161">
        <v>65</v>
      </c>
      <c r="Z1032" s="162"/>
      <c r="AA1032" s="161"/>
      <c r="AB1032" s="161"/>
      <c r="AC1032" s="161"/>
      <c r="AD1032" s="161"/>
      <c r="AE1032" s="153">
        <v>65</v>
      </c>
      <c r="AF1032" s="161"/>
      <c r="AG1032" s="161"/>
      <c r="AH1032" s="161"/>
      <c r="AI1032" s="161"/>
      <c r="AJ1032" s="152"/>
      <c r="AK1032" s="161"/>
      <c r="AL1032" s="161"/>
      <c r="AM1032" s="161"/>
      <c r="AN1032" s="161"/>
      <c r="AO1032" s="161"/>
      <c r="AP1032" s="153">
        <v>0</v>
      </c>
      <c r="AQ1032" s="186">
        <v>65</v>
      </c>
      <c r="AR1032" s="96">
        <v>1</v>
      </c>
      <c r="AS1032" s="635">
        <v>30</v>
      </c>
      <c r="AT1032" s="636">
        <v>15</v>
      </c>
      <c r="AU1032" s="636"/>
      <c r="AV1032" s="636"/>
      <c r="AW1032" s="636"/>
      <c r="AX1032" s="8"/>
    </row>
    <row r="1033" spans="1:50" ht="14.1" hidden="1" customHeight="1" x14ac:dyDescent="0.35">
      <c r="A1033" s="440" t="s">
        <v>352</v>
      </c>
      <c r="B1033" s="440" t="s">
        <v>598</v>
      </c>
      <c r="C1033" s="440" t="s">
        <v>597</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s">
        <v>455</v>
      </c>
      <c r="Z1033" s="162"/>
      <c r="AA1033" s="164" t="b">
        <v>0</v>
      </c>
      <c r="AB1033" s="164" t="b">
        <v>0</v>
      </c>
      <c r="AC1033" s="164" t="b">
        <v>0</v>
      </c>
      <c r="AD1033" s="164" t="b">
        <v>0</v>
      </c>
      <c r="AE1033" s="165"/>
      <c r="AF1033" s="164" t="s">
        <v>455</v>
      </c>
      <c r="AG1033" s="164" t="s">
        <v>455</v>
      </c>
      <c r="AH1033" s="164" t="s">
        <v>455</v>
      </c>
      <c r="AI1033" s="164" t="s">
        <v>455</v>
      </c>
      <c r="AJ1033" s="162"/>
      <c r="AK1033" s="164" t="b">
        <v>0</v>
      </c>
      <c r="AL1033" s="164" t="b">
        <v>0</v>
      </c>
      <c r="AM1033" s="164" t="b">
        <v>0</v>
      </c>
      <c r="AN1033" s="164" t="b">
        <v>0</v>
      </c>
      <c r="AO1033" s="191" t="b">
        <v>0</v>
      </c>
      <c r="AP1033" s="165"/>
      <c r="AQ1033" s="452" t="s">
        <v>1444</v>
      </c>
      <c r="AR1033" s="97"/>
      <c r="AS1033" s="635"/>
      <c r="AT1033" s="636"/>
      <c r="AU1033" s="636"/>
      <c r="AV1033" s="636"/>
      <c r="AW1033" s="636"/>
      <c r="AX1033" s="8"/>
    </row>
    <row r="1034" spans="1:50" ht="14.1" customHeight="1" x14ac:dyDescent="0.35">
      <c r="A1034" s="440" t="s">
        <v>352</v>
      </c>
      <c r="B1034" s="440" t="s">
        <v>598</v>
      </c>
      <c r="C1034" s="440" t="s">
        <v>597</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1</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1460</v>
      </c>
      <c r="AR1034" s="97"/>
      <c r="AS1034" s="635"/>
      <c r="AT1034" s="636"/>
      <c r="AU1034" s="636"/>
      <c r="AV1034" s="636"/>
      <c r="AW1034" s="636"/>
      <c r="AX1034" s="8"/>
    </row>
    <row r="1035" spans="1:50" ht="14.1" customHeight="1" x14ac:dyDescent="0.35">
      <c r="A1035" s="130" t="s">
        <v>352</v>
      </c>
      <c r="B1035" s="130" t="s">
        <v>599</v>
      </c>
      <c r="C1035" s="130" t="s">
        <v>597</v>
      </c>
      <c r="D1035" s="131" t="s">
        <v>6</v>
      </c>
      <c r="E1035" s="132">
        <v>6</v>
      </c>
      <c r="F1035" s="526">
        <v>0.1</v>
      </c>
      <c r="G1035" s="133">
        <v>65</v>
      </c>
      <c r="H1035" s="132">
        <v>0</v>
      </c>
      <c r="I1035" s="643" t="s">
        <v>1280</v>
      </c>
      <c r="J1035" s="134" t="s">
        <v>1474</v>
      </c>
      <c r="K1035" s="458" t="s">
        <v>802</v>
      </c>
      <c r="L1035" s="158"/>
      <c r="M1035" s="159" t="s">
        <v>59</v>
      </c>
      <c r="N1035" s="161"/>
      <c r="O1035" s="161"/>
      <c r="P1035" s="162"/>
      <c r="Q1035" s="161"/>
      <c r="R1035" s="161"/>
      <c r="S1035" s="161"/>
      <c r="T1035" s="153">
        <v>0</v>
      </c>
      <c r="U1035" s="161"/>
      <c r="V1035" s="161"/>
      <c r="W1035" s="161"/>
      <c r="X1035" s="161"/>
      <c r="Y1035" s="161" t="s">
        <v>1409</v>
      </c>
      <c r="Z1035" s="162"/>
      <c r="AA1035" s="667">
        <v>6</v>
      </c>
      <c r="AB1035" s="667">
        <v>5</v>
      </c>
      <c r="AC1035" s="667">
        <v>6</v>
      </c>
      <c r="AD1035" s="667">
        <v>7.8000000000000007</v>
      </c>
      <c r="AE1035" s="153">
        <v>25</v>
      </c>
      <c r="AF1035" s="667">
        <v>4.2</v>
      </c>
      <c r="AG1035" s="667">
        <v>6</v>
      </c>
      <c r="AH1035" s="667">
        <v>6</v>
      </c>
      <c r="AI1035" s="667">
        <v>5</v>
      </c>
      <c r="AJ1035" s="152"/>
      <c r="AK1035" s="667">
        <v>6</v>
      </c>
      <c r="AL1035" s="667">
        <v>5</v>
      </c>
      <c r="AM1035" s="667">
        <v>6</v>
      </c>
      <c r="AN1035" s="667">
        <v>2</v>
      </c>
      <c r="AO1035" s="161"/>
      <c r="AP1035" s="153">
        <v>40</v>
      </c>
      <c r="AQ1035" s="186">
        <v>65</v>
      </c>
      <c r="AR1035" s="96">
        <v>1</v>
      </c>
      <c r="AS1035" s="635">
        <v>45</v>
      </c>
      <c r="AT1035" s="636">
        <v>20</v>
      </c>
      <c r="AU1035" s="636"/>
      <c r="AV1035" s="636"/>
      <c r="AW1035" s="636"/>
      <c r="AX1035" s="8"/>
    </row>
    <row r="1036" spans="1:50" ht="14.1" hidden="1" customHeight="1" x14ac:dyDescent="0.35">
      <c r="A1036" s="440" t="s">
        <v>352</v>
      </c>
      <c r="B1036" s="440" t="s">
        <v>599</v>
      </c>
      <c r="C1036" s="440" t="s">
        <v>597</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s">
        <v>455</v>
      </c>
      <c r="Z1036" s="162"/>
      <c r="AA1036" s="164" t="s">
        <v>455</v>
      </c>
      <c r="AB1036" s="164" t="s">
        <v>455</v>
      </c>
      <c r="AC1036" s="164" t="s">
        <v>455</v>
      </c>
      <c r="AD1036" s="164" t="s">
        <v>455</v>
      </c>
      <c r="AE1036" s="165"/>
      <c r="AF1036" s="164" t="s">
        <v>455</v>
      </c>
      <c r="AG1036" s="164" t="s">
        <v>455</v>
      </c>
      <c r="AH1036" s="164" t="s">
        <v>455</v>
      </c>
      <c r="AI1036" s="164" t="s">
        <v>455</v>
      </c>
      <c r="AJ1036" s="162"/>
      <c r="AK1036" s="164" t="s">
        <v>455</v>
      </c>
      <c r="AL1036" s="164" t="s">
        <v>455</v>
      </c>
      <c r="AM1036" s="164" t="s">
        <v>455</v>
      </c>
      <c r="AN1036" s="164" t="s">
        <v>455</v>
      </c>
      <c r="AO1036" s="164" t="b">
        <v>0</v>
      </c>
      <c r="AP1036" s="165"/>
      <c r="AQ1036" s="452" t="s">
        <v>1444</v>
      </c>
      <c r="AR1036" s="97"/>
      <c r="AS1036" s="635"/>
      <c r="AT1036" s="636"/>
      <c r="AU1036" s="636"/>
      <c r="AV1036" s="636"/>
      <c r="AW1036" s="636"/>
      <c r="AX1036" s="8"/>
    </row>
    <row r="1037" spans="1:50" ht="14.1" customHeight="1" x14ac:dyDescent="0.35">
      <c r="A1037" s="440" t="s">
        <v>352</v>
      </c>
      <c r="B1037" s="440" t="s">
        <v>599</v>
      </c>
      <c r="C1037" s="440" t="s">
        <v>597</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1</v>
      </c>
      <c r="Z1037" s="152"/>
      <c r="AA1037" s="151">
        <v>1</v>
      </c>
      <c r="AB1037" s="151">
        <v>1</v>
      </c>
      <c r="AC1037" s="151">
        <v>1</v>
      </c>
      <c r="AD1037" s="151">
        <v>1</v>
      </c>
      <c r="AE1037" s="153"/>
      <c r="AF1037" s="151">
        <v>1</v>
      </c>
      <c r="AG1037" s="151">
        <v>1</v>
      </c>
      <c r="AH1037" s="151">
        <v>1</v>
      </c>
      <c r="AI1037" s="151">
        <v>1</v>
      </c>
      <c r="AJ1037" s="152"/>
      <c r="AK1037" s="151">
        <v>1</v>
      </c>
      <c r="AL1037" s="151">
        <v>1</v>
      </c>
      <c r="AM1037" s="151">
        <v>1</v>
      </c>
      <c r="AN1037" s="151">
        <v>1</v>
      </c>
      <c r="AO1037" s="151">
        <v>0</v>
      </c>
      <c r="AP1037" s="153"/>
      <c r="AQ1037" s="452" t="s">
        <v>1460</v>
      </c>
      <c r="AR1037" s="97"/>
      <c r="AS1037" s="635"/>
      <c r="AT1037" s="636"/>
      <c r="AU1037" s="636"/>
      <c r="AV1037" s="636"/>
      <c r="AW1037" s="636"/>
      <c r="AX1037" s="8"/>
    </row>
    <row r="1038" spans="1:50" ht="14.1" customHeight="1" x14ac:dyDescent="0.35">
      <c r="A1038" s="130" t="s">
        <v>352</v>
      </c>
      <c r="B1038" s="130" t="s">
        <v>600</v>
      </c>
      <c r="C1038" s="130" t="s">
        <v>597</v>
      </c>
      <c r="D1038" s="131" t="s">
        <v>6</v>
      </c>
      <c r="E1038" s="132">
        <v>60</v>
      </c>
      <c r="F1038" s="526">
        <v>1</v>
      </c>
      <c r="G1038" s="133">
        <v>65</v>
      </c>
      <c r="H1038" s="132">
        <v>0</v>
      </c>
      <c r="I1038" s="643" t="s">
        <v>1280</v>
      </c>
      <c r="J1038" s="134" t="s">
        <v>1490</v>
      </c>
      <c r="K1038" s="458" t="s">
        <v>803</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v>27</v>
      </c>
      <c r="AO1038" s="161">
        <v>38</v>
      </c>
      <c r="AP1038" s="153">
        <v>65</v>
      </c>
      <c r="AQ1038" s="186">
        <v>65</v>
      </c>
      <c r="AR1038" s="96">
        <v>1</v>
      </c>
      <c r="AS1038" s="635">
        <v>15</v>
      </c>
      <c r="AT1038" s="636">
        <v>15</v>
      </c>
      <c r="AU1038" s="636"/>
      <c r="AV1038" s="636"/>
      <c r="AW1038" s="636"/>
      <c r="AX1038" s="8"/>
    </row>
    <row r="1039" spans="1:50" ht="14.1" hidden="1" customHeight="1" x14ac:dyDescent="0.35">
      <c r="A1039" s="440" t="s">
        <v>352</v>
      </c>
      <c r="B1039" s="440" t="s">
        <v>600</v>
      </c>
      <c r="C1039" s="440" t="s">
        <v>597</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s">
        <v>455</v>
      </c>
      <c r="AO1039" s="191" t="s">
        <v>455</v>
      </c>
      <c r="AP1039" s="165"/>
      <c r="AQ1039" s="452" t="s">
        <v>1444</v>
      </c>
      <c r="AR1039" s="97"/>
      <c r="AS1039" s="635"/>
      <c r="AT1039" s="636"/>
      <c r="AU1039" s="636"/>
      <c r="AV1039" s="636"/>
      <c r="AW1039" s="636"/>
      <c r="AX1039" s="8"/>
    </row>
    <row r="1040" spans="1:50" ht="14.1" customHeight="1" thickBot="1" x14ac:dyDescent="0.4">
      <c r="A1040" s="441" t="s">
        <v>352</v>
      </c>
      <c r="B1040" s="441" t="s">
        <v>600</v>
      </c>
      <c r="C1040" s="441" t="s">
        <v>597</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1</v>
      </c>
      <c r="AO1040" s="190">
        <v>1</v>
      </c>
      <c r="AP1040" s="175"/>
      <c r="AQ1040" s="452" t="s">
        <v>1460</v>
      </c>
      <c r="AR1040" s="97"/>
      <c r="AS1040" s="635"/>
      <c r="AT1040" s="636"/>
      <c r="AU1040" s="636"/>
      <c r="AV1040" s="636"/>
      <c r="AW1040" s="636"/>
      <c r="AX1040" s="8"/>
    </row>
    <row r="1041" spans="1:50" ht="14.1" hidden="1" customHeight="1" thickTop="1" x14ac:dyDescent="0.35">
      <c r="A1041" s="250" t="s">
        <v>352</v>
      </c>
      <c r="B1041" s="250" t="s">
        <v>624</v>
      </c>
      <c r="C1041" s="250" t="s">
        <v>625</v>
      </c>
      <c r="D1041" s="251" t="s">
        <v>4</v>
      </c>
      <c r="E1041" s="252">
        <v>24</v>
      </c>
      <c r="F1041" s="537">
        <v>0.4</v>
      </c>
      <c r="G1041" s="133">
        <v>0</v>
      </c>
      <c r="H1041" s="252">
        <v>0</v>
      </c>
      <c r="I1041" s="253" t="s">
        <v>1489</v>
      </c>
      <c r="J1041" s="253" t="s">
        <v>804</v>
      </c>
      <c r="K1041" s="469"/>
      <c r="L1041" s="198" t="s">
        <v>1371</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624</v>
      </c>
      <c r="C1042" s="440" t="s">
        <v>625</v>
      </c>
      <c r="D1042" s="440" t="s">
        <v>4</v>
      </c>
      <c r="E1042" s="146"/>
      <c r="F1042" s="525"/>
      <c r="G1042" s="148"/>
      <c r="H1042" s="147"/>
      <c r="I1042" s="479"/>
      <c r="J1042" s="145"/>
      <c r="K1042" s="460"/>
      <c r="L1042" s="146" t="s">
        <v>804</v>
      </c>
      <c r="M1042" s="149" t="s">
        <v>804</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624</v>
      </c>
      <c r="C1043" s="440" t="s">
        <v>625</v>
      </c>
      <c r="D1043" s="440" t="s">
        <v>4</v>
      </c>
      <c r="E1043" s="146"/>
      <c r="F1043" s="525"/>
      <c r="G1043" s="148"/>
      <c r="H1043" s="147"/>
      <c r="I1043" s="479"/>
      <c r="J1043" s="145"/>
      <c r="K1043" s="460"/>
      <c r="L1043" s="155" t="s">
        <v>1371</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1444</v>
      </c>
      <c r="AR1043" s="100"/>
      <c r="AS1043" s="635"/>
      <c r="AT1043" s="636"/>
      <c r="AU1043" s="636"/>
      <c r="AV1043" s="636"/>
      <c r="AW1043" s="636"/>
      <c r="AX1043" s="109"/>
    </row>
    <row r="1044" spans="1:50" ht="14.1" hidden="1" customHeight="1" x14ac:dyDescent="0.35">
      <c r="A1044" s="130" t="s">
        <v>352</v>
      </c>
      <c r="B1044" s="130" t="s">
        <v>624</v>
      </c>
      <c r="C1044" s="130" t="s">
        <v>625</v>
      </c>
      <c r="D1044" s="131" t="s">
        <v>6</v>
      </c>
      <c r="E1044" s="132">
        <v>24</v>
      </c>
      <c r="F1044" s="526">
        <v>0.4</v>
      </c>
      <c r="G1044" s="133">
        <v>0</v>
      </c>
      <c r="H1044" s="132">
        <v>0</v>
      </c>
      <c r="I1044" s="134" t="s">
        <v>1169</v>
      </c>
      <c r="J1044" s="134" t="s">
        <v>1485</v>
      </c>
      <c r="K1044" s="458" t="s">
        <v>803</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624</v>
      </c>
      <c r="C1045" s="440" t="s">
        <v>625</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1444</v>
      </c>
      <c r="AR1045" s="97"/>
      <c r="AS1045" s="635"/>
      <c r="AT1045" s="636"/>
      <c r="AU1045" s="636"/>
      <c r="AV1045" s="636"/>
      <c r="AW1045" s="636"/>
      <c r="AX1045" s="8"/>
    </row>
    <row r="1046" spans="1:50" ht="14.1" hidden="1" customHeight="1" x14ac:dyDescent="0.35">
      <c r="A1046" s="440" t="s">
        <v>352</v>
      </c>
      <c r="B1046" s="440" t="s">
        <v>624</v>
      </c>
      <c r="C1046" s="440" t="s">
        <v>625</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1444</v>
      </c>
      <c r="AR1046" s="97"/>
      <c r="AS1046" s="635"/>
      <c r="AT1046" s="636"/>
      <c r="AU1046" s="636"/>
      <c r="AV1046" s="636"/>
      <c r="AW1046" s="636"/>
      <c r="AX1046" s="8"/>
    </row>
    <row r="1047" spans="1:50" ht="14.1" hidden="1" customHeight="1" x14ac:dyDescent="0.35">
      <c r="A1047" s="130" t="s">
        <v>352</v>
      </c>
      <c r="B1047" s="130" t="s">
        <v>626</v>
      </c>
      <c r="C1047" s="130" t="s">
        <v>625</v>
      </c>
      <c r="D1047" s="131" t="s">
        <v>6</v>
      </c>
      <c r="E1047" s="132">
        <v>120</v>
      </c>
      <c r="F1047" s="526">
        <v>2</v>
      </c>
      <c r="G1047" s="133">
        <v>0</v>
      </c>
      <c r="H1047" s="132">
        <v>0</v>
      </c>
      <c r="I1047" s="558" t="s">
        <v>236</v>
      </c>
      <c r="J1047" s="134" t="s">
        <v>1457</v>
      </c>
      <c r="K1047" s="458" t="s">
        <v>802</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626</v>
      </c>
      <c r="C1048" s="440" t="s">
        <v>625</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1444</v>
      </c>
      <c r="AR1048" s="97"/>
      <c r="AS1048" s="635"/>
      <c r="AT1048" s="636"/>
      <c r="AU1048" s="636"/>
      <c r="AV1048" s="636"/>
      <c r="AW1048" s="636"/>
      <c r="AX1048" s="8"/>
    </row>
    <row r="1049" spans="1:50" ht="14.1" hidden="1" customHeight="1" x14ac:dyDescent="0.35">
      <c r="A1049" s="440" t="s">
        <v>352</v>
      </c>
      <c r="B1049" s="440" t="s">
        <v>626</v>
      </c>
      <c r="C1049" s="440" t="s">
        <v>625</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1444</v>
      </c>
      <c r="AR1049" s="97"/>
      <c r="AS1049" s="635"/>
      <c r="AT1049" s="636"/>
      <c r="AU1049" s="636"/>
      <c r="AV1049" s="636"/>
      <c r="AW1049" s="636"/>
      <c r="AX1049" s="8"/>
    </row>
    <row r="1050" spans="1:50" ht="14.1" hidden="1" customHeight="1" x14ac:dyDescent="0.35">
      <c r="A1050" s="130" t="s">
        <v>352</v>
      </c>
      <c r="B1050" s="130" t="s">
        <v>627</v>
      </c>
      <c r="C1050" s="130" t="s">
        <v>625</v>
      </c>
      <c r="D1050" s="131" t="s">
        <v>6</v>
      </c>
      <c r="E1050" s="132">
        <v>20</v>
      </c>
      <c r="F1050" s="526">
        <v>0.33333333333333331</v>
      </c>
      <c r="G1050" s="133">
        <v>0</v>
      </c>
      <c r="H1050" s="132">
        <v>0</v>
      </c>
      <c r="I1050" s="134" t="s">
        <v>1169</v>
      </c>
      <c r="J1050" s="134" t="s">
        <v>1474</v>
      </c>
      <c r="K1050" s="458" t="s">
        <v>802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352</v>
      </c>
      <c r="B1051" s="440" t="s">
        <v>627</v>
      </c>
      <c r="C1051" s="440" t="s">
        <v>625</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1444</v>
      </c>
      <c r="AR1051" s="97"/>
      <c r="AS1051" s="635"/>
      <c r="AT1051" s="636"/>
      <c r="AU1051" s="636"/>
      <c r="AV1051" s="636"/>
      <c r="AW1051" s="636"/>
      <c r="AX1051" s="8"/>
    </row>
    <row r="1052" spans="1:50" ht="14.1" hidden="1" customHeight="1" x14ac:dyDescent="0.35">
      <c r="A1052" s="440" t="s">
        <v>352</v>
      </c>
      <c r="B1052" s="440" t="s">
        <v>627</v>
      </c>
      <c r="C1052" s="440" t="s">
        <v>625</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1444</v>
      </c>
      <c r="AR1052" s="97"/>
      <c r="AS1052" s="635"/>
      <c r="AT1052" s="636"/>
      <c r="AU1052" s="636"/>
      <c r="AV1052" s="636"/>
      <c r="AW1052" s="636"/>
      <c r="AX1052" s="8"/>
    </row>
    <row r="1053" spans="1:50" ht="14.1" hidden="1" customHeight="1" x14ac:dyDescent="0.35">
      <c r="A1053" s="130" t="s">
        <v>352</v>
      </c>
      <c r="B1053" s="130" t="s">
        <v>628</v>
      </c>
      <c r="C1053" s="130" t="s">
        <v>625</v>
      </c>
      <c r="D1053" s="131" t="s">
        <v>6</v>
      </c>
      <c r="E1053" s="132">
        <v>120</v>
      </c>
      <c r="F1053" s="526">
        <v>2</v>
      </c>
      <c r="G1053" s="133">
        <v>0</v>
      </c>
      <c r="H1053" s="132">
        <v>0</v>
      </c>
      <c r="I1053" s="134" t="s">
        <v>1169</v>
      </c>
      <c r="J1053" s="134" t="s">
        <v>1490</v>
      </c>
      <c r="K1053" s="458" t="s">
        <v>803</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628</v>
      </c>
      <c r="C1054" s="440" t="s">
        <v>625</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1444</v>
      </c>
      <c r="AR1054" s="97"/>
      <c r="AS1054" s="635"/>
      <c r="AT1054" s="636"/>
      <c r="AU1054" s="636"/>
      <c r="AV1054" s="636"/>
      <c r="AW1054" s="636"/>
      <c r="AX1054" s="8"/>
    </row>
    <row r="1055" spans="1:50" ht="14.1" hidden="1" customHeight="1" thickBot="1" x14ac:dyDescent="0.4">
      <c r="A1055" s="441" t="s">
        <v>352</v>
      </c>
      <c r="B1055" s="441" t="s">
        <v>628</v>
      </c>
      <c r="C1055" s="441" t="s">
        <v>625</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1444</v>
      </c>
      <c r="AR1055" s="97"/>
      <c r="AS1055" s="635"/>
      <c r="AT1055" s="636"/>
      <c r="AU1055" s="636"/>
      <c r="AV1055" s="636"/>
      <c r="AW1055" s="636"/>
      <c r="AX1055" s="8"/>
    </row>
    <row r="1056" spans="1:50" ht="14.1" hidden="1" customHeight="1" thickTop="1" x14ac:dyDescent="0.35">
      <c r="A1056" s="250" t="s">
        <v>352</v>
      </c>
      <c r="B1056" s="250" t="s">
        <v>930</v>
      </c>
      <c r="C1056" s="250" t="s">
        <v>931</v>
      </c>
      <c r="D1056" s="251" t="s">
        <v>4</v>
      </c>
      <c r="E1056" s="252">
        <v>14</v>
      </c>
      <c r="F1056" s="537">
        <v>0.23333333333333334</v>
      </c>
      <c r="G1056" s="133">
        <v>0</v>
      </c>
      <c r="H1056" s="252">
        <v>0</v>
      </c>
      <c r="I1056" s="253" t="s">
        <v>1491</v>
      </c>
      <c r="J1056" s="253" t="s">
        <v>804</v>
      </c>
      <c r="K1056" s="469"/>
      <c r="L1056" s="198" t="s">
        <v>1372</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930</v>
      </c>
      <c r="C1057" s="440" t="s">
        <v>931</v>
      </c>
      <c r="D1057" s="440" t="s">
        <v>4</v>
      </c>
      <c r="E1057" s="146"/>
      <c r="F1057" s="525"/>
      <c r="G1057" s="148"/>
      <c r="H1057" s="147"/>
      <c r="I1057" s="479"/>
      <c r="J1057" s="145"/>
      <c r="K1057" s="460"/>
      <c r="L1057" s="146" t="s">
        <v>804</v>
      </c>
      <c r="M1057" s="149" t="s">
        <v>804</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930</v>
      </c>
      <c r="C1058" s="440" t="s">
        <v>931</v>
      </c>
      <c r="D1058" s="440" t="s">
        <v>4</v>
      </c>
      <c r="E1058" s="146"/>
      <c r="F1058" s="525"/>
      <c r="G1058" s="148"/>
      <c r="H1058" s="147"/>
      <c r="I1058" s="479"/>
      <c r="J1058" s="145"/>
      <c r="K1058" s="460"/>
      <c r="L1058" s="155" t="s">
        <v>1372</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1444</v>
      </c>
      <c r="AR1058" s="100"/>
      <c r="AS1058" s="635"/>
      <c r="AT1058" s="636"/>
      <c r="AU1058" s="636"/>
      <c r="AV1058" s="636"/>
      <c r="AW1058" s="636"/>
      <c r="AX1058" s="109"/>
    </row>
    <row r="1059" spans="1:50" ht="14.1" hidden="1" customHeight="1" x14ac:dyDescent="0.35">
      <c r="A1059" s="130" t="s">
        <v>352</v>
      </c>
      <c r="B1059" s="130" t="s">
        <v>930</v>
      </c>
      <c r="C1059" s="130" t="s">
        <v>931</v>
      </c>
      <c r="D1059" s="131" t="s">
        <v>6</v>
      </c>
      <c r="E1059" s="132">
        <v>12</v>
      </c>
      <c r="F1059" s="526">
        <v>0.2</v>
      </c>
      <c r="G1059" s="133">
        <v>0</v>
      </c>
      <c r="H1059" s="132">
        <v>0</v>
      </c>
      <c r="I1059" s="307" t="s">
        <v>1167</v>
      </c>
      <c r="J1059" s="134" t="s">
        <v>1464</v>
      </c>
      <c r="K1059" s="458" t="s">
        <v>803</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930</v>
      </c>
      <c r="C1060" s="440" t="s">
        <v>931</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1444</v>
      </c>
      <c r="AR1060" s="97"/>
      <c r="AS1060" s="635"/>
      <c r="AT1060" s="636"/>
      <c r="AU1060" s="636"/>
      <c r="AV1060" s="636"/>
      <c r="AW1060" s="636"/>
      <c r="AX1060" s="8"/>
    </row>
    <row r="1061" spans="1:50" ht="14.1" hidden="1" customHeight="1" x14ac:dyDescent="0.35">
      <c r="A1061" s="440" t="s">
        <v>352</v>
      </c>
      <c r="B1061" s="440" t="s">
        <v>930</v>
      </c>
      <c r="C1061" s="440" t="s">
        <v>931</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1444</v>
      </c>
      <c r="AR1061" s="97"/>
      <c r="AS1061" s="635"/>
      <c r="AT1061" s="636"/>
      <c r="AU1061" s="636"/>
      <c r="AV1061" s="636"/>
      <c r="AW1061" s="636"/>
      <c r="AX1061" s="8"/>
    </row>
    <row r="1062" spans="1:50" ht="14.1" hidden="1" customHeight="1" x14ac:dyDescent="0.35">
      <c r="A1062" s="130" t="s">
        <v>352</v>
      </c>
      <c r="B1062" s="130" t="s">
        <v>1151</v>
      </c>
      <c r="C1062" s="130" t="s">
        <v>931</v>
      </c>
      <c r="D1062" s="131" t="s">
        <v>6</v>
      </c>
      <c r="E1062" s="132">
        <v>24</v>
      </c>
      <c r="F1062" s="526">
        <v>0.4</v>
      </c>
      <c r="G1062" s="133">
        <v>0</v>
      </c>
      <c r="H1062" s="132">
        <v>0</v>
      </c>
      <c r="I1062" s="307" t="s">
        <v>1167</v>
      </c>
      <c r="J1062" s="134" t="s">
        <v>1464</v>
      </c>
      <c r="K1062" s="458" t="s">
        <v>802</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1151</v>
      </c>
      <c r="C1063" s="440" t="s">
        <v>931</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1444</v>
      </c>
      <c r="AR1063" s="97"/>
      <c r="AS1063" s="635"/>
      <c r="AT1063" s="636"/>
      <c r="AU1063" s="636"/>
      <c r="AV1063" s="636"/>
      <c r="AW1063" s="636"/>
      <c r="AX1063" s="8"/>
    </row>
    <row r="1064" spans="1:50" ht="14.1" hidden="1" customHeight="1" thickBot="1" x14ac:dyDescent="0.4">
      <c r="A1064" s="441" t="s">
        <v>352</v>
      </c>
      <c r="B1064" s="441" t="s">
        <v>1151</v>
      </c>
      <c r="C1064" s="441" t="s">
        <v>931</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1444</v>
      </c>
      <c r="AR1064" s="97"/>
      <c r="AS1064" s="635"/>
      <c r="AT1064" s="636"/>
      <c r="AU1064" s="636"/>
      <c r="AV1064" s="636"/>
      <c r="AW1064" s="636"/>
      <c r="AX1064" s="8"/>
    </row>
    <row r="1065" spans="1:50" ht="14.1" hidden="1" customHeight="1" thickTop="1" x14ac:dyDescent="0.35">
      <c r="A1065" s="250" t="s">
        <v>352</v>
      </c>
      <c r="B1065" s="250" t="s">
        <v>615</v>
      </c>
      <c r="C1065" s="250" t="s">
        <v>616</v>
      </c>
      <c r="D1065" s="251" t="s">
        <v>4</v>
      </c>
      <c r="E1065" s="252">
        <v>96</v>
      </c>
      <c r="F1065" s="537">
        <v>1.6</v>
      </c>
      <c r="G1065" s="133">
        <v>0</v>
      </c>
      <c r="H1065" s="252">
        <v>0</v>
      </c>
      <c r="I1065" s="253" t="s">
        <v>867</v>
      </c>
      <c r="J1065" s="253" t="s">
        <v>456</v>
      </c>
      <c r="K1065" s="469"/>
      <c r="L1065" s="198" t="s">
        <v>1372</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352</v>
      </c>
      <c r="B1066" s="440" t="s">
        <v>615</v>
      </c>
      <c r="C1066" s="440" t="s">
        <v>616</v>
      </c>
      <c r="D1066" s="440" t="s">
        <v>4</v>
      </c>
      <c r="E1066" s="146"/>
      <c r="F1066" s="525"/>
      <c r="G1066" s="148"/>
      <c r="H1066" s="147"/>
      <c r="I1066" s="479"/>
      <c r="J1066" s="145"/>
      <c r="K1066" s="460"/>
      <c r="L1066" s="146" t="s">
        <v>456</v>
      </c>
      <c r="M1066" s="149" t="s">
        <v>804</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615</v>
      </c>
      <c r="C1067" s="440" t="s">
        <v>616</v>
      </c>
      <c r="D1067" s="440" t="s">
        <v>4</v>
      </c>
      <c r="E1067" s="146"/>
      <c r="F1067" s="525"/>
      <c r="G1067" s="148"/>
      <c r="H1067" s="147"/>
      <c r="I1067" s="479"/>
      <c r="J1067" s="145"/>
      <c r="K1067" s="460"/>
      <c r="L1067" s="155" t="s">
        <v>1372</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1444</v>
      </c>
      <c r="AR1067" s="100"/>
      <c r="AS1067" s="635"/>
      <c r="AT1067" s="636"/>
      <c r="AU1067" s="636"/>
      <c r="AV1067" s="636"/>
      <c r="AW1067" s="636"/>
      <c r="AX1067" s="109"/>
    </row>
    <row r="1068" spans="1:50" ht="14.1" customHeight="1" thickTop="1" x14ac:dyDescent="0.35">
      <c r="A1068" s="130" t="s">
        <v>352</v>
      </c>
      <c r="B1068" s="130" t="s">
        <v>615</v>
      </c>
      <c r="C1068" s="130" t="s">
        <v>616</v>
      </c>
      <c r="D1068" s="131" t="s">
        <v>6</v>
      </c>
      <c r="E1068" s="132">
        <v>30</v>
      </c>
      <c r="F1068" s="526">
        <v>0.5</v>
      </c>
      <c r="G1068" s="133">
        <v>57</v>
      </c>
      <c r="H1068" s="132">
        <v>0</v>
      </c>
      <c r="I1068" s="307" t="s">
        <v>1167</v>
      </c>
      <c r="J1068" s="134" t="s">
        <v>1473</v>
      </c>
      <c r="K1068" s="458" t="s">
        <v>802</v>
      </c>
      <c r="L1068" s="158"/>
      <c r="M1068" s="159" t="s">
        <v>59</v>
      </c>
      <c r="N1068" s="161"/>
      <c r="O1068" s="161"/>
      <c r="P1068" s="162"/>
      <c r="Q1068" s="161"/>
      <c r="R1068" s="161"/>
      <c r="S1068" s="161"/>
      <c r="T1068" s="153">
        <v>0</v>
      </c>
      <c r="U1068" s="667">
        <v>7.5</v>
      </c>
      <c r="V1068" s="667">
        <v>30</v>
      </c>
      <c r="W1068" s="667">
        <v>19</v>
      </c>
      <c r="X1068" s="161"/>
      <c r="Y1068" s="161"/>
      <c r="Z1068" s="162"/>
      <c r="AA1068" s="161"/>
      <c r="AB1068" s="161"/>
      <c r="AC1068" s="161"/>
      <c r="AD1068" s="161"/>
      <c r="AE1068" s="153">
        <v>57</v>
      </c>
      <c r="AF1068" s="161"/>
      <c r="AG1068" s="161"/>
      <c r="AH1068" s="161"/>
      <c r="AI1068" s="161"/>
      <c r="AJ1068" s="162"/>
      <c r="AK1068" s="161"/>
      <c r="AL1068" s="161"/>
      <c r="AM1068" s="161"/>
      <c r="AN1068" s="161"/>
      <c r="AO1068" s="161"/>
      <c r="AP1068" s="153">
        <v>0</v>
      </c>
      <c r="AQ1068" s="186">
        <v>57</v>
      </c>
      <c r="AR1068" s="96">
        <v>1</v>
      </c>
      <c r="AS1068" s="635">
        <v>45</v>
      </c>
      <c r="AT1068" s="636">
        <v>20</v>
      </c>
      <c r="AU1068" s="636"/>
      <c r="AV1068" s="636"/>
      <c r="AW1068" s="636"/>
      <c r="AX1068" s="8"/>
    </row>
    <row r="1069" spans="1:50" ht="14.1" hidden="1" customHeight="1" x14ac:dyDescent="0.35">
      <c r="A1069" s="440" t="s">
        <v>352</v>
      </c>
      <c r="B1069" s="440" t="s">
        <v>615</v>
      </c>
      <c r="C1069" s="440" t="s">
        <v>616</v>
      </c>
      <c r="D1069" s="440" t="s">
        <v>6</v>
      </c>
      <c r="E1069" s="146"/>
      <c r="F1069" s="525"/>
      <c r="G1069" s="148"/>
      <c r="H1069" s="147"/>
      <c r="I1069" s="479"/>
      <c r="J1069" s="145"/>
      <c r="K1069" s="460"/>
      <c r="L1069" s="163"/>
      <c r="M1069" s="149" t="s">
        <v>134</v>
      </c>
      <c r="N1069" s="187"/>
      <c r="O1069" s="187"/>
      <c r="P1069" s="162"/>
      <c r="Q1069" s="187"/>
      <c r="R1069" s="187"/>
      <c r="S1069" s="187"/>
      <c r="T1069" s="165"/>
      <c r="U1069" s="164" t="s">
        <v>455</v>
      </c>
      <c r="V1069" s="164" t="s">
        <v>455</v>
      </c>
      <c r="W1069" s="164" t="s">
        <v>455</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1444</v>
      </c>
      <c r="AR1069" s="97"/>
      <c r="AS1069" s="635"/>
      <c r="AT1069" s="636"/>
      <c r="AU1069" s="636"/>
      <c r="AV1069" s="636"/>
      <c r="AW1069" s="636"/>
      <c r="AX1069" s="8"/>
    </row>
    <row r="1070" spans="1:50" ht="14.1" customHeight="1" x14ac:dyDescent="0.35">
      <c r="A1070" s="440" t="s">
        <v>352</v>
      </c>
      <c r="B1070" s="440" t="s">
        <v>615</v>
      </c>
      <c r="C1070" s="440" t="s">
        <v>616</v>
      </c>
      <c r="D1070" s="440" t="s">
        <v>6</v>
      </c>
      <c r="E1070" s="146"/>
      <c r="F1070" s="525"/>
      <c r="G1070" s="148"/>
      <c r="H1070" s="147"/>
      <c r="I1070" s="479"/>
      <c r="J1070" s="145"/>
      <c r="K1070" s="460"/>
      <c r="L1070" s="163"/>
      <c r="M1070" s="188" t="s">
        <v>61</v>
      </c>
      <c r="N1070" s="151"/>
      <c r="O1070" s="151"/>
      <c r="P1070" s="152"/>
      <c r="Q1070" s="151"/>
      <c r="R1070" s="151"/>
      <c r="S1070" s="151"/>
      <c r="T1070" s="153"/>
      <c r="U1070" s="151">
        <v>1</v>
      </c>
      <c r="V1070" s="151">
        <v>1</v>
      </c>
      <c r="W1070" s="151">
        <v>1</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1460</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457</v>
      </c>
      <c r="F1071" s="526" t="e">
        <v>#VALUE!</v>
      </c>
      <c r="G1071" s="133">
        <v>0</v>
      </c>
      <c r="H1071" s="132">
        <v>0</v>
      </c>
      <c r="I1071" s="307" t="s">
        <v>1167</v>
      </c>
      <c r="J1071" s="134" t="s">
        <v>457</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1151</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1444</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1444</v>
      </c>
      <c r="AR1073" s="97"/>
      <c r="AS1073" s="635"/>
      <c r="AT1073" s="636"/>
      <c r="AU1073" s="636"/>
      <c r="AV1073" s="636"/>
      <c r="AW1073" s="636"/>
      <c r="AX1073" s="8"/>
    </row>
    <row r="1074" spans="1:50" ht="14.1" hidden="1" customHeight="1" thickTop="1" x14ac:dyDescent="0.35">
      <c r="A1074" s="176" t="s">
        <v>352</v>
      </c>
      <c r="B1074" s="176" t="s">
        <v>970</v>
      </c>
      <c r="C1074" s="176" t="s">
        <v>968</v>
      </c>
      <c r="D1074" s="176" t="s">
        <v>22</v>
      </c>
      <c r="E1074" s="177">
        <v>230</v>
      </c>
      <c r="F1074" s="524">
        <v>3.8333333333333335</v>
      </c>
      <c r="G1074" s="178">
        <v>0</v>
      </c>
      <c r="H1074" s="179">
        <v>0</v>
      </c>
      <c r="I1074" s="477" t="s">
        <v>589</v>
      </c>
      <c r="J1074" s="180" t="s">
        <v>1452</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970</v>
      </c>
      <c r="C1075" s="440" t="s">
        <v>968</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970</v>
      </c>
      <c r="C1076" s="440" t="s">
        <v>968</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1444</v>
      </c>
      <c r="AR1076" s="97"/>
      <c r="AS1076" s="635"/>
      <c r="AT1076" s="636"/>
      <c r="AU1076" s="636"/>
      <c r="AV1076" s="636"/>
      <c r="AW1076" s="636"/>
      <c r="AX1076" s="8"/>
    </row>
    <row r="1077" spans="1:50" ht="14.1" hidden="1" customHeight="1" x14ac:dyDescent="0.35">
      <c r="A1077" s="250" t="s">
        <v>352</v>
      </c>
      <c r="B1077" s="250" t="s">
        <v>970</v>
      </c>
      <c r="C1077" s="250" t="s">
        <v>968</v>
      </c>
      <c r="D1077" s="251" t="s">
        <v>4</v>
      </c>
      <c r="E1077" s="252">
        <v>28</v>
      </c>
      <c r="F1077" s="537">
        <v>0.46666666666666667</v>
      </c>
      <c r="G1077" s="133">
        <v>0</v>
      </c>
      <c r="H1077" s="252">
        <v>0</v>
      </c>
      <c r="I1077" s="253" t="s">
        <v>867</v>
      </c>
      <c r="J1077" s="253" t="s">
        <v>456</v>
      </c>
      <c r="K1077" s="469"/>
      <c r="L1077" s="198" t="s">
        <v>1372</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970</v>
      </c>
      <c r="C1078" s="440" t="s">
        <v>968</v>
      </c>
      <c r="D1078" s="440" t="s">
        <v>4</v>
      </c>
      <c r="E1078" s="146"/>
      <c r="F1078" s="525"/>
      <c r="G1078" s="148"/>
      <c r="H1078" s="147"/>
      <c r="I1078" s="479"/>
      <c r="J1078" s="145"/>
      <c r="K1078" s="460"/>
      <c r="L1078" s="146" t="s">
        <v>456</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970</v>
      </c>
      <c r="C1079" s="440" t="s">
        <v>968</v>
      </c>
      <c r="D1079" s="440" t="s">
        <v>4</v>
      </c>
      <c r="E1079" s="146"/>
      <c r="F1079" s="525"/>
      <c r="G1079" s="148"/>
      <c r="H1079" s="147"/>
      <c r="I1079" s="479"/>
      <c r="J1079" s="145"/>
      <c r="K1079" s="460"/>
      <c r="L1079" s="155" t="s">
        <v>1372</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1444</v>
      </c>
      <c r="AR1079" s="100"/>
      <c r="AS1079" s="635"/>
      <c r="AT1079" s="636"/>
      <c r="AU1079" s="636"/>
      <c r="AV1079" s="636"/>
      <c r="AW1079" s="636"/>
      <c r="AX1079" s="109"/>
    </row>
    <row r="1080" spans="1:50" ht="14.1" hidden="1" customHeight="1" x14ac:dyDescent="0.35">
      <c r="A1080" s="130" t="s">
        <v>352</v>
      </c>
      <c r="B1080" s="130" t="s">
        <v>970</v>
      </c>
      <c r="C1080" s="130" t="s">
        <v>968</v>
      </c>
      <c r="D1080" s="131" t="s">
        <v>6</v>
      </c>
      <c r="E1080" s="132">
        <v>28</v>
      </c>
      <c r="F1080" s="526">
        <v>0.46666666666666667</v>
      </c>
      <c r="G1080" s="133">
        <v>0</v>
      </c>
      <c r="H1080" s="132">
        <v>0</v>
      </c>
      <c r="I1080" s="134" t="s">
        <v>1170</v>
      </c>
      <c r="J1080" s="134" t="s">
        <v>1473</v>
      </c>
      <c r="K1080" s="458" t="s">
        <v>803</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970</v>
      </c>
      <c r="C1081" s="440" t="s">
        <v>968</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1444</v>
      </c>
      <c r="AR1081" s="97"/>
      <c r="AS1081" s="635"/>
      <c r="AT1081" s="636"/>
      <c r="AU1081" s="636"/>
      <c r="AV1081" s="636"/>
      <c r="AW1081" s="636"/>
      <c r="AX1081" s="8"/>
    </row>
    <row r="1082" spans="1:50" ht="14.1" hidden="1" customHeight="1" thickBot="1" x14ac:dyDescent="0.4">
      <c r="A1082" s="441" t="s">
        <v>352</v>
      </c>
      <c r="B1082" s="441" t="s">
        <v>970</v>
      </c>
      <c r="C1082" s="441" t="s">
        <v>968</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1444</v>
      </c>
      <c r="AR1082" s="97"/>
      <c r="AS1082" s="635"/>
      <c r="AT1082" s="636"/>
      <c r="AU1082" s="636"/>
      <c r="AV1082" s="636"/>
      <c r="AW1082" s="636"/>
      <c r="AX1082" s="8"/>
    </row>
    <row r="1083" spans="1:50" ht="14.1" hidden="1" customHeight="1" thickTop="1" x14ac:dyDescent="0.35">
      <c r="A1083" s="176" t="e">
        <v>#N/A</v>
      </c>
      <c r="B1083" s="176" t="s">
        <v>1419</v>
      </c>
      <c r="C1083" s="176" t="e">
        <v>#N/A</v>
      </c>
      <c r="D1083" s="176" t="s">
        <v>22</v>
      </c>
      <c r="E1083" s="177">
        <v>80</v>
      </c>
      <c r="F1083" s="524">
        <v>1.3333333333333333</v>
      </c>
      <c r="G1083" s="178">
        <v>0</v>
      </c>
      <c r="H1083" s="179">
        <v>0</v>
      </c>
      <c r="I1083" s="477" t="s">
        <v>589</v>
      </c>
      <c r="J1083" s="180" t="s">
        <v>1452</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805</v>
      </c>
      <c r="AW1083" s="636"/>
      <c r="AX1083" s="8"/>
    </row>
    <row r="1084" spans="1:50" ht="14.1" hidden="1" customHeight="1" x14ac:dyDescent="0.35">
      <c r="A1084" s="440" t="e">
        <v>#N/A</v>
      </c>
      <c r="B1084" s="440" t="s">
        <v>1419</v>
      </c>
      <c r="C1084" s="440" t="e">
        <v>#N/A</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1419</v>
      </c>
      <c r="C1085" s="440" t="e">
        <v>#N/A</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1444</v>
      </c>
      <c r="AR1085" s="97"/>
      <c r="AS1085" s="635"/>
      <c r="AT1085" s="636"/>
      <c r="AU1085" s="636"/>
      <c r="AV1085" s="636"/>
      <c r="AW1085" s="636"/>
      <c r="AX1085" s="8"/>
    </row>
    <row r="1086" spans="1:50" ht="14.1" hidden="1" customHeight="1" x14ac:dyDescent="0.35">
      <c r="A1086" s="250" t="e">
        <v>#N/A</v>
      </c>
      <c r="B1086" s="250" t="s">
        <v>1419</v>
      </c>
      <c r="C1086" s="250" t="e">
        <v>#N/A</v>
      </c>
      <c r="D1086" s="251" t="s">
        <v>4</v>
      </c>
      <c r="E1086" s="252">
        <v>15</v>
      </c>
      <c r="F1086" s="537">
        <v>0.25</v>
      </c>
      <c r="G1086" s="133">
        <v>0</v>
      </c>
      <c r="H1086" s="252">
        <v>0</v>
      </c>
      <c r="I1086" s="253" t="s">
        <v>868</v>
      </c>
      <c r="J1086" s="253" t="s">
        <v>456</v>
      </c>
      <c r="K1086" s="469"/>
      <c r="L1086" s="198" t="s">
        <v>1371</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1419</v>
      </c>
      <c r="C1087" s="440" t="e">
        <v>#N/A</v>
      </c>
      <c r="D1087" s="440" t="s">
        <v>4</v>
      </c>
      <c r="E1087" s="146"/>
      <c r="F1087" s="525"/>
      <c r="G1087" s="148"/>
      <c r="H1087" s="147"/>
      <c r="I1087" s="479"/>
      <c r="J1087" s="145"/>
      <c r="K1087" s="460"/>
      <c r="L1087" s="146" t="s">
        <v>456</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1419</v>
      </c>
      <c r="C1088" s="440" t="e">
        <v>#N/A</v>
      </c>
      <c r="D1088" s="440" t="s">
        <v>4</v>
      </c>
      <c r="E1088" s="146"/>
      <c r="F1088" s="525"/>
      <c r="G1088" s="148"/>
      <c r="H1088" s="147"/>
      <c r="I1088" s="479"/>
      <c r="J1088" s="145"/>
      <c r="K1088" s="460"/>
      <c r="L1088" s="155" t="s">
        <v>1371</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1444</v>
      </c>
      <c r="AR1088" s="100"/>
      <c r="AS1088" s="635"/>
      <c r="AT1088" s="636"/>
      <c r="AU1088" s="636"/>
      <c r="AV1088" s="636"/>
      <c r="AW1088" s="636"/>
      <c r="AX1088" s="109"/>
    </row>
    <row r="1089" spans="1:50" ht="14.1" hidden="1" customHeight="1" x14ac:dyDescent="0.35">
      <c r="A1089" s="130" t="e">
        <v>#N/A</v>
      </c>
      <c r="B1089" s="130" t="s">
        <v>1419</v>
      </c>
      <c r="C1089" s="130" t="e">
        <v>#N/A</v>
      </c>
      <c r="D1089" s="131" t="s">
        <v>6</v>
      </c>
      <c r="E1089" s="132">
        <v>5</v>
      </c>
      <c r="F1089" s="526">
        <v>8.3333333333333329E-2</v>
      </c>
      <c r="G1089" s="133">
        <v>0</v>
      </c>
      <c r="H1089" s="132">
        <v>0</v>
      </c>
      <c r="I1089" s="134" t="s">
        <v>236</v>
      </c>
      <c r="J1089" s="134" t="s">
        <v>1473</v>
      </c>
      <c r="K1089" s="458" t="s">
        <v>802</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1419</v>
      </c>
      <c r="C1090" s="440" t="e">
        <v>#N/A</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1444</v>
      </c>
      <c r="AR1090" s="97"/>
      <c r="AS1090" s="635"/>
      <c r="AT1090" s="636"/>
      <c r="AU1090" s="636"/>
      <c r="AV1090" s="636"/>
      <c r="AW1090" s="636"/>
      <c r="AX1090" s="8"/>
    </row>
    <row r="1091" spans="1:50" ht="14.1" hidden="1" customHeight="1" thickBot="1" x14ac:dyDescent="0.4">
      <c r="A1091" s="441" t="e">
        <v>#N/A</v>
      </c>
      <c r="B1091" s="441" t="s">
        <v>1419</v>
      </c>
      <c r="C1091" s="441" t="e">
        <v>#N/A</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1444</v>
      </c>
      <c r="AR1091" s="97"/>
      <c r="AS1091" s="635"/>
      <c r="AT1091" s="636"/>
      <c r="AU1091" s="636"/>
      <c r="AV1091" s="636"/>
      <c r="AW1091" s="636"/>
      <c r="AX1091" s="8"/>
    </row>
    <row r="1092" spans="1:50" ht="14.1" hidden="1" customHeight="1" thickTop="1" x14ac:dyDescent="0.35">
      <c r="A1092" s="176" t="s">
        <v>352</v>
      </c>
      <c r="B1092" s="176" t="s">
        <v>924</v>
      </c>
      <c r="C1092" s="176" t="s">
        <v>925</v>
      </c>
      <c r="D1092" s="176" t="s">
        <v>22</v>
      </c>
      <c r="E1092" s="177">
        <v>152</v>
      </c>
      <c r="F1092" s="524">
        <v>2.5333333333333332</v>
      </c>
      <c r="G1092" s="178">
        <v>0</v>
      </c>
      <c r="H1092" s="179">
        <v>0</v>
      </c>
      <c r="I1092" s="477" t="s">
        <v>589</v>
      </c>
      <c r="J1092" s="180" t="s">
        <v>1492</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805</v>
      </c>
      <c r="AW1092" s="636"/>
      <c r="AX1092" s="8"/>
    </row>
    <row r="1093" spans="1:50" ht="14.1" hidden="1" customHeight="1" x14ac:dyDescent="0.35">
      <c r="A1093" s="440" t="s">
        <v>352</v>
      </c>
      <c r="B1093" s="440" t="s">
        <v>924</v>
      </c>
      <c r="C1093" s="440" t="s">
        <v>925</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924</v>
      </c>
      <c r="C1094" s="440" t="s">
        <v>925</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1444</v>
      </c>
      <c r="AR1094" s="97"/>
      <c r="AS1094" s="635"/>
      <c r="AT1094" s="636"/>
      <c r="AU1094" s="636"/>
      <c r="AV1094" s="636"/>
      <c r="AW1094" s="636"/>
      <c r="AX1094" s="8"/>
    </row>
    <row r="1095" spans="1:50" ht="14.1" hidden="1" customHeight="1" x14ac:dyDescent="0.35">
      <c r="A1095" s="250" t="s">
        <v>352</v>
      </c>
      <c r="B1095" s="250" t="s">
        <v>924</v>
      </c>
      <c r="C1095" s="250" t="s">
        <v>925</v>
      </c>
      <c r="D1095" s="251" t="s">
        <v>4</v>
      </c>
      <c r="E1095" s="252">
        <v>32</v>
      </c>
      <c r="F1095" s="537">
        <v>0.53333333333333333</v>
      </c>
      <c r="G1095" s="133">
        <v>0</v>
      </c>
      <c r="H1095" s="252">
        <v>0</v>
      </c>
      <c r="I1095" s="253" t="s">
        <v>1475</v>
      </c>
      <c r="J1095" s="253" t="s">
        <v>804</v>
      </c>
      <c r="K1095" s="469"/>
      <c r="L1095" s="198" t="s">
        <v>1371</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924</v>
      </c>
      <c r="C1096" s="440" t="s">
        <v>925</v>
      </c>
      <c r="D1096" s="440" t="s">
        <v>4</v>
      </c>
      <c r="E1096" s="146"/>
      <c r="F1096" s="525"/>
      <c r="G1096" s="148"/>
      <c r="H1096" s="147"/>
      <c r="I1096" s="479"/>
      <c r="J1096" s="145"/>
      <c r="K1096" s="460"/>
      <c r="L1096" s="146" t="s">
        <v>804</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924</v>
      </c>
      <c r="C1097" s="440" t="s">
        <v>925</v>
      </c>
      <c r="D1097" s="440" t="s">
        <v>4</v>
      </c>
      <c r="E1097" s="146"/>
      <c r="F1097" s="525"/>
      <c r="G1097" s="148"/>
      <c r="H1097" s="147"/>
      <c r="I1097" s="479"/>
      <c r="J1097" s="145"/>
      <c r="K1097" s="460"/>
      <c r="L1097" s="155" t="s">
        <v>1371</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1444</v>
      </c>
      <c r="AR1097" s="100"/>
      <c r="AS1097" s="635"/>
      <c r="AT1097" s="636"/>
      <c r="AU1097" s="636"/>
      <c r="AV1097" s="636"/>
      <c r="AW1097" s="636"/>
      <c r="AX1097" s="109"/>
    </row>
    <row r="1098" spans="1:50" ht="14.1" hidden="1" customHeight="1" x14ac:dyDescent="0.35">
      <c r="A1098" s="130" t="s">
        <v>352</v>
      </c>
      <c r="B1098" s="130" t="s">
        <v>924</v>
      </c>
      <c r="C1098" s="130" t="s">
        <v>925</v>
      </c>
      <c r="D1098" s="131" t="s">
        <v>6</v>
      </c>
      <c r="E1098" s="132">
        <v>15</v>
      </c>
      <c r="F1098" s="526">
        <v>0.25</v>
      </c>
      <c r="G1098" s="133">
        <v>0</v>
      </c>
      <c r="H1098" s="132">
        <v>0</v>
      </c>
      <c r="I1098" s="134" t="s">
        <v>310</v>
      </c>
      <c r="J1098" s="134" t="s">
        <v>1455</v>
      </c>
      <c r="K1098" s="458" t="s">
        <v>802</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924</v>
      </c>
      <c r="C1099" s="440" t="s">
        <v>925</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1444</v>
      </c>
      <c r="AR1099" s="97"/>
      <c r="AS1099" s="635"/>
      <c r="AT1099" s="636"/>
      <c r="AU1099" s="636"/>
      <c r="AV1099" s="636"/>
      <c r="AW1099" s="636"/>
      <c r="AX1099" s="8"/>
    </row>
    <row r="1100" spans="1:50" ht="14.1" hidden="1" customHeight="1" thickBot="1" x14ac:dyDescent="0.4">
      <c r="A1100" s="441" t="s">
        <v>352</v>
      </c>
      <c r="B1100" s="441" t="s">
        <v>924</v>
      </c>
      <c r="C1100" s="441" t="s">
        <v>925</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1444</v>
      </c>
      <c r="AR1100" s="97"/>
      <c r="AS1100" s="635"/>
      <c r="AT1100" s="636"/>
      <c r="AU1100" s="636"/>
      <c r="AV1100" s="636"/>
      <c r="AW1100" s="636"/>
      <c r="AX1100" s="8"/>
    </row>
    <row r="1101" spans="1:50" ht="14.1" hidden="1" customHeight="1" thickTop="1" x14ac:dyDescent="0.35">
      <c r="A1101" s="176" t="s">
        <v>352</v>
      </c>
      <c r="B1101" s="176" t="s">
        <v>610</v>
      </c>
      <c r="C1101" s="176" t="s">
        <v>611</v>
      </c>
      <c r="D1101" s="176" t="s">
        <v>22</v>
      </c>
      <c r="E1101" s="177">
        <v>210</v>
      </c>
      <c r="F1101" s="524">
        <v>3.5</v>
      </c>
      <c r="G1101" s="178">
        <v>0</v>
      </c>
      <c r="H1101" s="179">
        <v>0</v>
      </c>
      <c r="I1101" s="477" t="s">
        <v>589</v>
      </c>
      <c r="J1101" s="180" t="s">
        <v>1452</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805</v>
      </c>
      <c r="AW1101" s="636"/>
      <c r="AX1101" s="8"/>
    </row>
    <row r="1102" spans="1:50" ht="14.1" hidden="1" customHeight="1" x14ac:dyDescent="0.35">
      <c r="A1102" s="440" t="s">
        <v>352</v>
      </c>
      <c r="B1102" s="440" t="s">
        <v>610</v>
      </c>
      <c r="C1102" s="440" t="s">
        <v>611</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610</v>
      </c>
      <c r="C1103" s="440" t="s">
        <v>611</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1444</v>
      </c>
      <c r="AR1103" s="97"/>
      <c r="AS1103" s="635"/>
      <c r="AT1103" s="636"/>
      <c r="AU1103" s="636"/>
      <c r="AV1103" s="636"/>
      <c r="AW1103" s="636"/>
      <c r="AX1103" s="8"/>
    </row>
    <row r="1104" spans="1:50" ht="14.1" hidden="1" customHeight="1" x14ac:dyDescent="0.35">
      <c r="A1104" s="130" t="s">
        <v>352</v>
      </c>
      <c r="B1104" s="130" t="s">
        <v>676</v>
      </c>
      <c r="C1104" s="130" t="s">
        <v>611</v>
      </c>
      <c r="D1104" s="131" t="s">
        <v>6</v>
      </c>
      <c r="E1104" s="132">
        <v>100</v>
      </c>
      <c r="F1104" s="526">
        <v>1.6666666666666667</v>
      </c>
      <c r="G1104" s="133">
        <v>0</v>
      </c>
      <c r="H1104" s="132">
        <v>0</v>
      </c>
      <c r="I1104" s="134" t="s">
        <v>1169</v>
      </c>
      <c r="J1104" s="134" t="s">
        <v>1457</v>
      </c>
      <c r="K1104" s="458" t="s">
        <v>802</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676</v>
      </c>
      <c r="C1105" s="440" t="s">
        <v>611</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1444</v>
      </c>
      <c r="AR1105" s="97"/>
      <c r="AS1105" s="635"/>
      <c r="AT1105" s="636"/>
      <c r="AU1105" s="636"/>
      <c r="AV1105" s="636"/>
      <c r="AW1105" s="636"/>
      <c r="AX1105" s="8"/>
    </row>
    <row r="1106" spans="1:50" ht="14.1" hidden="1" customHeight="1" x14ac:dyDescent="0.35">
      <c r="A1106" s="440" t="s">
        <v>352</v>
      </c>
      <c r="B1106" s="440" t="s">
        <v>676</v>
      </c>
      <c r="C1106" s="440" t="s">
        <v>611</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1444</v>
      </c>
      <c r="AR1106" s="97"/>
      <c r="AS1106" s="635"/>
      <c r="AT1106" s="636"/>
      <c r="AU1106" s="636"/>
      <c r="AV1106" s="636"/>
      <c r="AW1106" s="636"/>
      <c r="AX1106" s="8"/>
    </row>
    <row r="1107" spans="1:50" ht="14.1" hidden="1" customHeight="1" x14ac:dyDescent="0.35">
      <c r="A1107" s="130" t="s">
        <v>352</v>
      </c>
      <c r="B1107" s="130" t="s">
        <v>677</v>
      </c>
      <c r="C1107" s="130" t="s">
        <v>611</v>
      </c>
      <c r="D1107" s="131" t="s">
        <v>6</v>
      </c>
      <c r="E1107" s="132">
        <v>100</v>
      </c>
      <c r="F1107" s="526">
        <v>1.6666666666666667</v>
      </c>
      <c r="G1107" s="133">
        <v>0</v>
      </c>
      <c r="H1107" s="132">
        <v>0</v>
      </c>
      <c r="I1107" s="134" t="s">
        <v>1169</v>
      </c>
      <c r="J1107" s="134" t="s">
        <v>1474</v>
      </c>
      <c r="K1107" s="458" t="s">
        <v>802</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677</v>
      </c>
      <c r="C1108" s="440" t="s">
        <v>611</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1444</v>
      </c>
      <c r="AR1108" s="97"/>
      <c r="AS1108" s="635"/>
      <c r="AT1108" s="636"/>
      <c r="AU1108" s="636"/>
      <c r="AV1108" s="636"/>
      <c r="AW1108" s="636"/>
      <c r="AX1108" s="8"/>
    </row>
    <row r="1109" spans="1:50" ht="14.1" hidden="1" customHeight="1" thickBot="1" x14ac:dyDescent="0.4">
      <c r="A1109" s="441" t="s">
        <v>352</v>
      </c>
      <c r="B1109" s="441" t="s">
        <v>677</v>
      </c>
      <c r="C1109" s="441" t="s">
        <v>611</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1444</v>
      </c>
      <c r="AR1109" s="97"/>
      <c r="AS1109" s="635"/>
      <c r="AT1109" s="636"/>
      <c r="AU1109" s="636"/>
      <c r="AV1109" s="636"/>
      <c r="AW1109" s="636"/>
      <c r="AX1109" s="8"/>
    </row>
    <row r="1110" spans="1:50" ht="14.1" hidden="1" customHeight="1" thickTop="1" x14ac:dyDescent="0.35">
      <c r="A1110" s="176" t="s">
        <v>352</v>
      </c>
      <c r="B1110" s="176" t="s">
        <v>467</v>
      </c>
      <c r="C1110" s="176" t="s">
        <v>468</v>
      </c>
      <c r="D1110" s="176" t="s">
        <v>22</v>
      </c>
      <c r="E1110" s="177">
        <v>100</v>
      </c>
      <c r="F1110" s="524">
        <v>1.6666666666666667</v>
      </c>
      <c r="G1110" s="178">
        <v>0</v>
      </c>
      <c r="H1110" s="179">
        <v>0</v>
      </c>
      <c r="I1110" s="477" t="s">
        <v>162</v>
      </c>
      <c r="J1110" s="180" t="s">
        <v>1452</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805</v>
      </c>
      <c r="AW1110" s="636"/>
      <c r="AX1110" s="8"/>
    </row>
    <row r="1111" spans="1:50" ht="14.1" hidden="1" customHeight="1" x14ac:dyDescent="0.35">
      <c r="A1111" s="440" t="s">
        <v>352</v>
      </c>
      <c r="B1111" s="440" t="s">
        <v>467</v>
      </c>
      <c r="C1111" s="440" t="s">
        <v>468</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467</v>
      </c>
      <c r="C1112" s="440" t="s">
        <v>468</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1444</v>
      </c>
      <c r="AR1112" s="97"/>
      <c r="AS1112" s="635"/>
      <c r="AT1112" s="636"/>
      <c r="AU1112" s="636"/>
      <c r="AV1112" s="636"/>
      <c r="AW1112" s="636"/>
      <c r="AX1112" s="8"/>
    </row>
    <row r="1113" spans="1:50" ht="14.1" hidden="1" customHeight="1" x14ac:dyDescent="0.35">
      <c r="A1113" s="130" t="s">
        <v>352</v>
      </c>
      <c r="B1113" s="130" t="s">
        <v>467</v>
      </c>
      <c r="C1113" s="130" t="s">
        <v>468</v>
      </c>
      <c r="D1113" s="131" t="s">
        <v>6</v>
      </c>
      <c r="E1113" s="132">
        <v>10</v>
      </c>
      <c r="F1113" s="526">
        <v>0.16666666666666666</v>
      </c>
      <c r="G1113" s="133">
        <v>0</v>
      </c>
      <c r="H1113" s="132">
        <v>0</v>
      </c>
      <c r="I1113" s="134" t="s">
        <v>1167</v>
      </c>
      <c r="J1113" s="134" t="s">
        <v>1484</v>
      </c>
      <c r="K1113" s="458" t="s">
        <v>803</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467</v>
      </c>
      <c r="C1114" s="440" t="s">
        <v>468</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1444</v>
      </c>
      <c r="AR1114" s="97"/>
      <c r="AS1114" s="635"/>
      <c r="AT1114" s="636"/>
      <c r="AU1114" s="636"/>
      <c r="AV1114" s="636"/>
      <c r="AW1114" s="636"/>
      <c r="AX1114" s="8"/>
    </row>
    <row r="1115" spans="1:50" ht="14.1" hidden="1" customHeight="1" x14ac:dyDescent="0.35">
      <c r="A1115" s="440" t="s">
        <v>352</v>
      </c>
      <c r="B1115" s="440" t="s">
        <v>467</v>
      </c>
      <c r="C1115" s="440" t="s">
        <v>468</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1444</v>
      </c>
      <c r="AR1115" s="97"/>
      <c r="AS1115" s="635"/>
      <c r="AT1115" s="636"/>
      <c r="AU1115" s="636"/>
      <c r="AV1115" s="636"/>
      <c r="AW1115" s="636"/>
      <c r="AX1115" s="8"/>
    </row>
    <row r="1116" spans="1:50" ht="14.1" hidden="1" customHeight="1" x14ac:dyDescent="0.35">
      <c r="A1116" s="130" t="s">
        <v>352</v>
      </c>
      <c r="B1116" s="130" t="s">
        <v>469</v>
      </c>
      <c r="C1116" s="130" t="s">
        <v>468</v>
      </c>
      <c r="D1116" s="131" t="s">
        <v>6</v>
      </c>
      <c r="E1116" s="132">
        <v>60</v>
      </c>
      <c r="F1116" s="526">
        <v>1</v>
      </c>
      <c r="G1116" s="133">
        <v>0</v>
      </c>
      <c r="H1116" s="132">
        <v>0</v>
      </c>
      <c r="I1116" s="134" t="s">
        <v>1279</v>
      </c>
      <c r="J1116" s="134" t="s">
        <v>1457</v>
      </c>
      <c r="K1116" s="458" t="s">
        <v>802</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469</v>
      </c>
      <c r="C1117" s="440" t="s">
        <v>468</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1444</v>
      </c>
      <c r="AR1117" s="97"/>
      <c r="AS1117" s="635"/>
      <c r="AT1117" s="636"/>
      <c r="AU1117" s="636"/>
      <c r="AV1117" s="636"/>
      <c r="AW1117" s="636"/>
      <c r="AX1117" s="8"/>
    </row>
    <row r="1118" spans="1:50" ht="14.1" hidden="1" customHeight="1" x14ac:dyDescent="0.35">
      <c r="A1118" s="440" t="s">
        <v>352</v>
      </c>
      <c r="B1118" s="440" t="s">
        <v>469</v>
      </c>
      <c r="C1118" s="440" t="s">
        <v>468</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1444</v>
      </c>
      <c r="AR1118" s="97"/>
      <c r="AS1118" s="635"/>
      <c r="AT1118" s="636"/>
      <c r="AU1118" s="636"/>
      <c r="AV1118" s="636"/>
      <c r="AW1118" s="636"/>
      <c r="AX1118" s="8"/>
    </row>
    <row r="1119" spans="1:50" ht="14.1" hidden="1" customHeight="1" x14ac:dyDescent="0.35">
      <c r="A1119" s="130" t="s">
        <v>352</v>
      </c>
      <c r="B1119" s="130" t="s">
        <v>561</v>
      </c>
      <c r="C1119" s="130" t="s">
        <v>468</v>
      </c>
      <c r="D1119" s="131" t="s">
        <v>6</v>
      </c>
      <c r="E1119" s="132">
        <v>10</v>
      </c>
      <c r="F1119" s="526">
        <v>0.16666666666666666</v>
      </c>
      <c r="G1119" s="133">
        <v>0</v>
      </c>
      <c r="H1119" s="132">
        <v>0</v>
      </c>
      <c r="I1119" s="134" t="s">
        <v>1280</v>
      </c>
      <c r="J1119" s="134" t="s">
        <v>1484</v>
      </c>
      <c r="K1119" s="458" t="s">
        <v>802</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561</v>
      </c>
      <c r="C1120" s="440" t="s">
        <v>468</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1444</v>
      </c>
      <c r="AR1120" s="97"/>
      <c r="AS1120" s="635"/>
      <c r="AT1120" s="636"/>
      <c r="AU1120" s="636"/>
      <c r="AV1120" s="636"/>
      <c r="AW1120" s="636"/>
      <c r="AX1120" s="8"/>
    </row>
    <row r="1121" spans="1:50" ht="14.1" hidden="1" customHeight="1" thickBot="1" x14ac:dyDescent="0.4">
      <c r="A1121" s="441" t="s">
        <v>352</v>
      </c>
      <c r="B1121" s="441" t="s">
        <v>561</v>
      </c>
      <c r="C1121" s="441" t="s">
        <v>468</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1444</v>
      </c>
      <c r="AR1121" s="97"/>
      <c r="AS1121" s="635"/>
      <c r="AT1121" s="636"/>
      <c r="AU1121" s="636"/>
      <c r="AV1121" s="636"/>
      <c r="AW1121" s="636"/>
      <c r="AX1121" s="8"/>
    </row>
    <row r="1122" spans="1:50" ht="14.1" hidden="1" customHeight="1" thickTop="1" x14ac:dyDescent="0.35">
      <c r="A1122" s="176" t="s">
        <v>352</v>
      </c>
      <c r="B1122" s="176" t="s">
        <v>790</v>
      </c>
      <c r="C1122" s="176" t="s">
        <v>810</v>
      </c>
      <c r="D1122" s="176" t="s">
        <v>22</v>
      </c>
      <c r="E1122" s="177">
        <v>300</v>
      </c>
      <c r="F1122" s="524">
        <v>5</v>
      </c>
      <c r="G1122" s="178">
        <v>0</v>
      </c>
      <c r="H1122" s="179">
        <v>0</v>
      </c>
      <c r="I1122" s="176" t="s">
        <v>165</v>
      </c>
      <c r="J1122" s="180" t="s">
        <v>1492</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805</v>
      </c>
      <c r="AW1122" s="636"/>
      <c r="AX1122" s="8"/>
    </row>
    <row r="1123" spans="1:50" ht="14.1" hidden="1" customHeight="1" x14ac:dyDescent="0.35">
      <c r="A1123" s="440" t="s">
        <v>352</v>
      </c>
      <c r="B1123" s="440" t="s">
        <v>790</v>
      </c>
      <c r="C1123" s="440" t="s">
        <v>810</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790</v>
      </c>
      <c r="C1124" s="440" t="s">
        <v>810</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1444</v>
      </c>
      <c r="AR1124" s="97"/>
      <c r="AS1124" s="635"/>
      <c r="AT1124" s="636"/>
      <c r="AU1124" s="636"/>
      <c r="AV1124" s="636"/>
      <c r="AW1124" s="636"/>
      <c r="AX1124" s="8"/>
    </row>
    <row r="1125" spans="1:50" ht="14.1" hidden="1" customHeight="1" x14ac:dyDescent="0.35">
      <c r="A1125" s="250" t="s">
        <v>352</v>
      </c>
      <c r="B1125" s="250" t="s">
        <v>790</v>
      </c>
      <c r="C1125" s="250" t="s">
        <v>810</v>
      </c>
      <c r="D1125" s="251" t="s">
        <v>4</v>
      </c>
      <c r="E1125" s="252">
        <v>60</v>
      </c>
      <c r="F1125" s="537">
        <v>1</v>
      </c>
      <c r="G1125" s="133">
        <v>0</v>
      </c>
      <c r="H1125" s="252">
        <v>0</v>
      </c>
      <c r="I1125" s="253" t="s">
        <v>457</v>
      </c>
      <c r="J1125" s="253" t="s">
        <v>456</v>
      </c>
      <c r="K1125" s="469"/>
      <c r="L1125" s="254" t="s">
        <v>1371</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790</v>
      </c>
      <c r="C1126" s="440" t="s">
        <v>810</v>
      </c>
      <c r="D1126" s="440" t="s">
        <v>4</v>
      </c>
      <c r="E1126" s="146"/>
      <c r="F1126" s="525"/>
      <c r="G1126" s="148"/>
      <c r="H1126" s="147"/>
      <c r="I1126" s="479"/>
      <c r="J1126" s="145"/>
      <c r="K1126" s="460"/>
      <c r="L1126" s="146" t="s">
        <v>456</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790</v>
      </c>
      <c r="C1127" s="440" t="s">
        <v>810</v>
      </c>
      <c r="D1127" s="440" t="s">
        <v>4</v>
      </c>
      <c r="E1127" s="146"/>
      <c r="F1127" s="525"/>
      <c r="G1127" s="148"/>
      <c r="H1127" s="147"/>
      <c r="I1127" s="479"/>
      <c r="J1127" s="145"/>
      <c r="K1127" s="460"/>
      <c r="L1127" s="155" t="s">
        <v>1371</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1444</v>
      </c>
      <c r="AR1127" s="97"/>
      <c r="AS1127" s="635"/>
      <c r="AT1127" s="636"/>
      <c r="AU1127" s="636"/>
      <c r="AV1127" s="636"/>
      <c r="AW1127" s="636"/>
      <c r="AX1127" s="8"/>
    </row>
    <row r="1128" spans="1:50" ht="14.1" hidden="1" customHeight="1" x14ac:dyDescent="0.35">
      <c r="A1128" s="130" t="s">
        <v>352</v>
      </c>
      <c r="B1128" s="130" t="s">
        <v>790</v>
      </c>
      <c r="C1128" s="130" t="s">
        <v>810</v>
      </c>
      <c r="D1128" s="131" t="s">
        <v>6</v>
      </c>
      <c r="E1128" s="132">
        <v>60</v>
      </c>
      <c r="F1128" s="526">
        <v>1</v>
      </c>
      <c r="G1128" s="133">
        <v>0</v>
      </c>
      <c r="H1128" s="132">
        <v>0</v>
      </c>
      <c r="I1128" s="134" t="s">
        <v>1168</v>
      </c>
      <c r="J1128" s="134" t="s">
        <v>1473</v>
      </c>
      <c r="K1128" s="458" t="s">
        <v>803</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790</v>
      </c>
      <c r="C1129" s="440" t="s">
        <v>810</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1444</v>
      </c>
      <c r="AR1129" s="97"/>
      <c r="AS1129" s="635"/>
      <c r="AT1129" s="636"/>
      <c r="AU1129" s="636"/>
      <c r="AV1129" s="636"/>
      <c r="AW1129" s="636"/>
      <c r="AX1129" s="8"/>
    </row>
    <row r="1130" spans="1:50" ht="14.1" hidden="1" customHeight="1" x14ac:dyDescent="0.35">
      <c r="A1130" s="440" t="s">
        <v>352</v>
      </c>
      <c r="B1130" s="440" t="s">
        <v>790</v>
      </c>
      <c r="C1130" s="440" t="s">
        <v>810</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1444</v>
      </c>
      <c r="AR1130" s="97"/>
      <c r="AS1130" s="635"/>
      <c r="AT1130" s="636"/>
      <c r="AU1130" s="636"/>
      <c r="AV1130" s="636"/>
      <c r="AW1130" s="636"/>
      <c r="AX1130" s="8"/>
    </row>
    <row r="1131" spans="1:50" ht="14.1" hidden="1" customHeight="1" x14ac:dyDescent="0.35">
      <c r="A1131" s="130" t="s">
        <v>352</v>
      </c>
      <c r="B1131" s="130" t="s">
        <v>1029</v>
      </c>
      <c r="C1131" s="130" t="s">
        <v>810</v>
      </c>
      <c r="D1131" s="131" t="s">
        <v>6</v>
      </c>
      <c r="E1131" s="132">
        <v>180</v>
      </c>
      <c r="F1131" s="526">
        <v>3</v>
      </c>
      <c r="G1131" s="133">
        <v>0</v>
      </c>
      <c r="H1131" s="132">
        <v>0</v>
      </c>
      <c r="I1131" s="134" t="s">
        <v>1168</v>
      </c>
      <c r="J1131" s="134" t="s">
        <v>1457</v>
      </c>
      <c r="K1131" s="458" t="s">
        <v>802</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1029</v>
      </c>
      <c r="C1132" s="440" t="s">
        <v>810</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1444</v>
      </c>
      <c r="AR1132" s="97"/>
      <c r="AS1132" s="635"/>
      <c r="AT1132" s="636"/>
      <c r="AU1132" s="636"/>
      <c r="AV1132" s="636"/>
      <c r="AW1132" s="636"/>
      <c r="AX1132" s="8"/>
    </row>
    <row r="1133" spans="1:50" ht="14.1" hidden="1" customHeight="1" x14ac:dyDescent="0.35">
      <c r="A1133" s="440" t="s">
        <v>352</v>
      </c>
      <c r="B1133" s="440" t="s">
        <v>1029</v>
      </c>
      <c r="C1133" s="440" t="s">
        <v>810</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1444</v>
      </c>
      <c r="AR1133" s="97"/>
      <c r="AS1133" s="635"/>
      <c r="AT1133" s="636"/>
      <c r="AU1133" s="636"/>
      <c r="AV1133" s="636"/>
      <c r="AW1133" s="636"/>
      <c r="AX1133" s="8"/>
    </row>
    <row r="1134" spans="1:50" ht="14.1" hidden="1" customHeight="1" x14ac:dyDescent="0.35">
      <c r="A1134" s="218" t="s">
        <v>352</v>
      </c>
      <c r="B1134" s="218" t="s">
        <v>1030</v>
      </c>
      <c r="C1134" s="218" t="s">
        <v>810</v>
      </c>
      <c r="D1134" s="219" t="s">
        <v>6</v>
      </c>
      <c r="E1134" s="132">
        <v>24</v>
      </c>
      <c r="F1134" s="531">
        <v>0.4</v>
      </c>
      <c r="G1134" s="133">
        <v>0</v>
      </c>
      <c r="H1134" s="220">
        <v>0</v>
      </c>
      <c r="I1134" s="134" t="s">
        <v>1168</v>
      </c>
      <c r="J1134" s="134" t="s">
        <v>1473</v>
      </c>
      <c r="K1134" s="465" t="s">
        <v>802</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1030</v>
      </c>
      <c r="C1135" s="440" t="s">
        <v>810</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1444</v>
      </c>
      <c r="AR1135" s="97"/>
      <c r="AS1135" s="635"/>
      <c r="AT1135" s="636"/>
      <c r="AU1135" s="636"/>
      <c r="AV1135" s="636"/>
      <c r="AW1135" s="636"/>
      <c r="AX1135" s="8"/>
    </row>
    <row r="1136" spans="1:50" ht="14.1" hidden="1" customHeight="1" thickBot="1" x14ac:dyDescent="0.4">
      <c r="A1136" s="441" t="s">
        <v>352</v>
      </c>
      <c r="B1136" s="441" t="s">
        <v>1030</v>
      </c>
      <c r="C1136" s="441" t="s">
        <v>810</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1444</v>
      </c>
      <c r="AR1136" s="97"/>
      <c r="AS1136" s="635"/>
      <c r="AT1136" s="636"/>
      <c r="AU1136" s="636"/>
      <c r="AV1136" s="636"/>
      <c r="AW1136" s="636"/>
      <c r="AX1136" s="8"/>
    </row>
    <row r="1137" spans="1:50" ht="14.1" hidden="1" customHeight="1" thickTop="1" x14ac:dyDescent="0.35">
      <c r="A1137" s="194" t="s">
        <v>352</v>
      </c>
      <c r="B1137" s="194" t="s">
        <v>940</v>
      </c>
      <c r="C1137" s="194" t="s">
        <v>941</v>
      </c>
      <c r="D1137" s="195" t="s">
        <v>4</v>
      </c>
      <c r="E1137" s="196">
        <v>25</v>
      </c>
      <c r="F1137" s="529">
        <v>0.41666666666666669</v>
      </c>
      <c r="G1137" s="133">
        <v>0</v>
      </c>
      <c r="H1137" s="196">
        <v>0</v>
      </c>
      <c r="I1137" s="197" t="s">
        <v>867</v>
      </c>
      <c r="J1137" s="197" t="s">
        <v>804</v>
      </c>
      <c r="K1137" s="463"/>
      <c r="L1137" s="198" t="s">
        <v>1371</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940</v>
      </c>
      <c r="C1138" s="440" t="s">
        <v>941</v>
      </c>
      <c r="D1138" s="440" t="s">
        <v>4</v>
      </c>
      <c r="E1138" s="146"/>
      <c r="F1138" s="525"/>
      <c r="G1138" s="148"/>
      <c r="H1138" s="147"/>
      <c r="I1138" s="479"/>
      <c r="J1138" s="145"/>
      <c r="K1138" s="460"/>
      <c r="L1138" s="146" t="s">
        <v>804</v>
      </c>
      <c r="M1138" s="149" t="s">
        <v>804</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940</v>
      </c>
      <c r="C1139" s="440" t="s">
        <v>941</v>
      </c>
      <c r="D1139" s="440" t="s">
        <v>4</v>
      </c>
      <c r="E1139" s="146"/>
      <c r="F1139" s="525"/>
      <c r="G1139" s="148"/>
      <c r="H1139" s="147"/>
      <c r="I1139" s="479"/>
      <c r="J1139" s="145"/>
      <c r="K1139" s="460"/>
      <c r="L1139" s="155" t="s">
        <v>1371</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1444</v>
      </c>
      <c r="AR1139" s="97"/>
      <c r="AS1139" s="635"/>
      <c r="AT1139" s="636"/>
      <c r="AU1139" s="636"/>
      <c r="AV1139" s="636"/>
      <c r="AW1139" s="636"/>
      <c r="AX1139" s="8"/>
    </row>
    <row r="1140" spans="1:50" ht="14.1" hidden="1" customHeight="1" x14ac:dyDescent="0.35">
      <c r="A1140" s="130" t="s">
        <v>352</v>
      </c>
      <c r="B1140" s="130" t="s">
        <v>940</v>
      </c>
      <c r="C1140" s="130" t="s">
        <v>941</v>
      </c>
      <c r="D1140" s="131" t="s">
        <v>6</v>
      </c>
      <c r="E1140" s="132">
        <v>16</v>
      </c>
      <c r="F1140" s="526">
        <v>0.26666666666666666</v>
      </c>
      <c r="G1140" s="133">
        <v>0</v>
      </c>
      <c r="H1140" s="132">
        <v>0</v>
      </c>
      <c r="I1140" s="134" t="s">
        <v>236</v>
      </c>
      <c r="J1140" s="134" t="s">
        <v>1464</v>
      </c>
      <c r="K1140" s="458" t="s">
        <v>802</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940</v>
      </c>
      <c r="C1141" s="440" t="s">
        <v>941</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1444</v>
      </c>
      <c r="AR1141" s="97"/>
      <c r="AS1141" s="635"/>
      <c r="AT1141" s="636"/>
      <c r="AU1141" s="636"/>
      <c r="AV1141" s="636"/>
      <c r="AW1141" s="636"/>
      <c r="AX1141" s="8"/>
    </row>
    <row r="1142" spans="1:50" ht="14.1" hidden="1" customHeight="1" thickBot="1" x14ac:dyDescent="0.4">
      <c r="A1142" s="441" t="s">
        <v>352</v>
      </c>
      <c r="B1142" s="441" t="s">
        <v>940</v>
      </c>
      <c r="C1142" s="441" t="s">
        <v>941</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1444</v>
      </c>
      <c r="AR1142" s="97"/>
      <c r="AS1142" s="635"/>
      <c r="AT1142" s="636"/>
      <c r="AU1142" s="636"/>
      <c r="AV1142" s="636"/>
      <c r="AW1142" s="636"/>
      <c r="AX1142" s="8"/>
    </row>
    <row r="1143" spans="1:50" ht="14.1" hidden="1" customHeight="1" thickTop="1" x14ac:dyDescent="0.35">
      <c r="A1143" s="194" t="s">
        <v>352</v>
      </c>
      <c r="B1143" s="194" t="s">
        <v>1104</v>
      </c>
      <c r="C1143" s="194" t="s">
        <v>937</v>
      </c>
      <c r="D1143" s="195" t="s">
        <v>4</v>
      </c>
      <c r="E1143" s="196">
        <v>50</v>
      </c>
      <c r="F1143" s="529">
        <v>0.83333333333333337</v>
      </c>
      <c r="G1143" s="133">
        <v>0</v>
      </c>
      <c r="H1143" s="196">
        <v>0</v>
      </c>
      <c r="I1143" s="197" t="s">
        <v>457</v>
      </c>
      <c r="J1143" s="197" t="s">
        <v>804</v>
      </c>
      <c r="K1143" s="463"/>
      <c r="L1143" s="198" t="s">
        <v>1371</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1104</v>
      </c>
      <c r="C1144" s="440" t="s">
        <v>937</v>
      </c>
      <c r="D1144" s="440" t="s">
        <v>4</v>
      </c>
      <c r="E1144" s="146"/>
      <c r="F1144" s="525"/>
      <c r="G1144" s="148"/>
      <c r="H1144" s="147"/>
      <c r="I1144" s="479"/>
      <c r="J1144" s="145"/>
      <c r="K1144" s="460"/>
      <c r="L1144" s="146" t="s">
        <v>804</v>
      </c>
      <c r="M1144" s="149" t="s">
        <v>804</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1104</v>
      </c>
      <c r="C1145" s="440" t="s">
        <v>937</v>
      </c>
      <c r="D1145" s="440" t="s">
        <v>4</v>
      </c>
      <c r="E1145" s="146"/>
      <c r="F1145" s="525"/>
      <c r="G1145" s="148"/>
      <c r="H1145" s="147"/>
      <c r="I1145" s="479"/>
      <c r="J1145" s="145"/>
      <c r="K1145" s="460"/>
      <c r="L1145" s="155" t="s">
        <v>1371</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1444</v>
      </c>
      <c r="AR1145" s="97"/>
      <c r="AS1145" s="635"/>
      <c r="AT1145" s="636"/>
      <c r="AU1145" s="636"/>
      <c r="AV1145" s="636"/>
      <c r="AW1145" s="636"/>
      <c r="AX1145" s="8"/>
    </row>
    <row r="1146" spans="1:50" ht="14.1" hidden="1" customHeight="1" x14ac:dyDescent="0.35">
      <c r="A1146" s="250" t="s">
        <v>352</v>
      </c>
      <c r="B1146" s="250" t="s">
        <v>936</v>
      </c>
      <c r="C1146" s="250" t="s">
        <v>937</v>
      </c>
      <c r="D1146" s="251" t="s">
        <v>4</v>
      </c>
      <c r="E1146" s="252">
        <v>32</v>
      </c>
      <c r="F1146" s="537">
        <v>0.53333333333333333</v>
      </c>
      <c r="G1146" s="133">
        <v>0</v>
      </c>
      <c r="H1146" s="252">
        <v>0</v>
      </c>
      <c r="I1146" s="253" t="s">
        <v>867</v>
      </c>
      <c r="J1146" s="253" t="s">
        <v>804</v>
      </c>
      <c r="K1146" s="463"/>
      <c r="L1146" s="198" t="s">
        <v>1372</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936</v>
      </c>
      <c r="C1147" s="440" t="s">
        <v>937</v>
      </c>
      <c r="D1147" s="440" t="s">
        <v>4</v>
      </c>
      <c r="E1147" s="146"/>
      <c r="F1147" s="525"/>
      <c r="G1147" s="148"/>
      <c r="H1147" s="147"/>
      <c r="I1147" s="479"/>
      <c r="J1147" s="145"/>
      <c r="K1147" s="460"/>
      <c r="L1147" s="163" t="s">
        <v>804</v>
      </c>
      <c r="M1147" s="149" t="s">
        <v>804</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1444</v>
      </c>
      <c r="AR1147" s="97"/>
      <c r="AS1147" s="635"/>
      <c r="AT1147" s="636"/>
      <c r="AU1147" s="636"/>
      <c r="AV1147" s="636"/>
      <c r="AW1147" s="636"/>
      <c r="AX1147" s="8"/>
    </row>
    <row r="1148" spans="1:50" ht="14.1" hidden="1" customHeight="1" x14ac:dyDescent="0.35">
      <c r="A1148" s="440" t="s">
        <v>352</v>
      </c>
      <c r="B1148" s="440" t="s">
        <v>936</v>
      </c>
      <c r="C1148" s="440" t="s">
        <v>937</v>
      </c>
      <c r="D1148" s="440" t="s">
        <v>4</v>
      </c>
      <c r="E1148" s="146"/>
      <c r="F1148" s="525"/>
      <c r="G1148" s="148"/>
      <c r="H1148" s="147"/>
      <c r="I1148" s="479"/>
      <c r="J1148" s="145"/>
      <c r="K1148" s="460"/>
      <c r="L1148" s="155" t="s">
        <v>1372</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1444</v>
      </c>
      <c r="AR1148" s="97"/>
      <c r="AS1148" s="635"/>
      <c r="AT1148" s="636"/>
      <c r="AU1148" s="636"/>
      <c r="AV1148" s="636"/>
      <c r="AW1148" s="636"/>
      <c r="AX1148" s="8"/>
    </row>
    <row r="1149" spans="1:50" ht="14.1" hidden="1" customHeight="1" x14ac:dyDescent="0.35">
      <c r="A1149" s="130" t="s">
        <v>352</v>
      </c>
      <c r="B1149" s="130" t="s">
        <v>936</v>
      </c>
      <c r="C1149" s="130" t="s">
        <v>937</v>
      </c>
      <c r="D1149" s="131" t="s">
        <v>6</v>
      </c>
      <c r="E1149" s="132">
        <v>16</v>
      </c>
      <c r="F1149" s="526">
        <v>0.26666666666666666</v>
      </c>
      <c r="G1149" s="133">
        <v>0</v>
      </c>
      <c r="H1149" s="132">
        <v>0</v>
      </c>
      <c r="I1149" s="307" t="s">
        <v>1169</v>
      </c>
      <c r="J1149" s="134" t="s">
        <v>1464</v>
      </c>
      <c r="K1149" s="458" t="s">
        <v>802</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936</v>
      </c>
      <c r="C1150" s="440" t="s">
        <v>937</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1444</v>
      </c>
      <c r="AR1150" s="97"/>
      <c r="AS1150" s="635"/>
      <c r="AT1150" s="636"/>
      <c r="AU1150" s="636"/>
      <c r="AV1150" s="636"/>
      <c r="AW1150" s="636"/>
      <c r="AX1150" s="8"/>
    </row>
    <row r="1151" spans="1:50" ht="14.1" hidden="1" customHeight="1" thickBot="1" x14ac:dyDescent="0.4">
      <c r="A1151" s="441" t="s">
        <v>352</v>
      </c>
      <c r="B1151" s="441" t="s">
        <v>936</v>
      </c>
      <c r="C1151" s="441" t="s">
        <v>937</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1444</v>
      </c>
      <c r="AR1151" s="97"/>
      <c r="AS1151" s="635"/>
      <c r="AT1151" s="636"/>
      <c r="AU1151" s="636"/>
      <c r="AV1151" s="636"/>
      <c r="AW1151" s="636"/>
      <c r="AX1151" s="8"/>
    </row>
    <row r="1152" spans="1:50" ht="14.1" hidden="1" customHeight="1" thickTop="1" x14ac:dyDescent="0.35">
      <c r="A1152" s="194" t="s">
        <v>352</v>
      </c>
      <c r="B1152" s="194" t="s">
        <v>1105</v>
      </c>
      <c r="C1152" s="194" t="s">
        <v>943</v>
      </c>
      <c r="D1152" s="195" t="s">
        <v>4</v>
      </c>
      <c r="E1152" s="196">
        <v>140</v>
      </c>
      <c r="F1152" s="529">
        <v>2.3333333333333335</v>
      </c>
      <c r="G1152" s="133">
        <v>0</v>
      </c>
      <c r="H1152" s="196">
        <v>0</v>
      </c>
      <c r="I1152" s="197" t="s">
        <v>457</v>
      </c>
      <c r="J1152" s="197" t="s">
        <v>804</v>
      </c>
      <c r="K1152" s="463"/>
      <c r="L1152" s="198" t="s">
        <v>1371</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1105</v>
      </c>
      <c r="C1153" s="440" t="s">
        <v>943</v>
      </c>
      <c r="D1153" s="440" t="s">
        <v>4</v>
      </c>
      <c r="E1153" s="146"/>
      <c r="F1153" s="525"/>
      <c r="G1153" s="148"/>
      <c r="H1153" s="147"/>
      <c r="I1153" s="479"/>
      <c r="J1153" s="145"/>
      <c r="K1153" s="460"/>
      <c r="L1153" s="146" t="s">
        <v>804</v>
      </c>
      <c r="M1153" s="149" t="s">
        <v>804</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1105</v>
      </c>
      <c r="C1154" s="440" t="s">
        <v>943</v>
      </c>
      <c r="D1154" s="440" t="s">
        <v>4</v>
      </c>
      <c r="E1154" s="146"/>
      <c r="F1154" s="525"/>
      <c r="G1154" s="148"/>
      <c r="H1154" s="147"/>
      <c r="I1154" s="479"/>
      <c r="J1154" s="145"/>
      <c r="K1154" s="460"/>
      <c r="L1154" s="155" t="s">
        <v>1371</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1444</v>
      </c>
      <c r="AR1154" s="97"/>
      <c r="AS1154" s="635"/>
      <c r="AT1154" s="636"/>
      <c r="AU1154" s="636"/>
      <c r="AV1154" s="636"/>
      <c r="AW1154" s="636"/>
      <c r="AX1154" s="8"/>
    </row>
    <row r="1155" spans="1:50" ht="14.1" hidden="1" customHeight="1" x14ac:dyDescent="0.35">
      <c r="A1155" s="250" t="s">
        <v>352</v>
      </c>
      <c r="B1155" s="250" t="s">
        <v>942</v>
      </c>
      <c r="C1155" s="250" t="s">
        <v>943</v>
      </c>
      <c r="D1155" s="251" t="s">
        <v>4</v>
      </c>
      <c r="E1155" s="252">
        <v>11</v>
      </c>
      <c r="F1155" s="537">
        <v>0.18333333333333332</v>
      </c>
      <c r="G1155" s="133">
        <v>0</v>
      </c>
      <c r="H1155" s="252">
        <v>0</v>
      </c>
      <c r="I1155" s="253" t="s">
        <v>867</v>
      </c>
      <c r="J1155" s="253" t="s">
        <v>804</v>
      </c>
      <c r="K1155" s="463"/>
      <c r="L1155" s="198" t="s">
        <v>1372</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352</v>
      </c>
      <c r="B1156" s="440" t="s">
        <v>942</v>
      </c>
      <c r="C1156" s="440" t="s">
        <v>943</v>
      </c>
      <c r="D1156" s="440" t="s">
        <v>4</v>
      </c>
      <c r="E1156" s="146"/>
      <c r="F1156" s="525"/>
      <c r="G1156" s="148"/>
      <c r="H1156" s="147"/>
      <c r="I1156" s="479"/>
      <c r="J1156" s="145"/>
      <c r="K1156" s="460"/>
      <c r="L1156" s="163" t="s">
        <v>804</v>
      </c>
      <c r="M1156" s="149" t="s">
        <v>804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1444</v>
      </c>
      <c r="AR1156" s="97"/>
      <c r="AS1156" s="635"/>
      <c r="AT1156" s="636"/>
      <c r="AU1156" s="636"/>
      <c r="AV1156" s="636"/>
      <c r="AW1156" s="636"/>
      <c r="AX1156" s="8"/>
    </row>
    <row r="1157" spans="1:50" ht="14.1" hidden="1" customHeight="1" x14ac:dyDescent="0.35">
      <c r="A1157" s="440" t="s">
        <v>352</v>
      </c>
      <c r="B1157" s="440" t="s">
        <v>942</v>
      </c>
      <c r="C1157" s="440" t="s">
        <v>943</v>
      </c>
      <c r="D1157" s="440" t="s">
        <v>4</v>
      </c>
      <c r="E1157" s="146"/>
      <c r="F1157" s="525"/>
      <c r="G1157" s="148"/>
      <c r="H1157" s="147"/>
      <c r="I1157" s="479"/>
      <c r="J1157" s="145"/>
      <c r="K1157" s="460"/>
      <c r="L1157" s="155" t="s">
        <v>1372</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1444</v>
      </c>
      <c r="AR1157" s="97"/>
      <c r="AS1157" s="635"/>
      <c r="AT1157" s="636"/>
      <c r="AU1157" s="636"/>
      <c r="AV1157" s="636"/>
      <c r="AW1157" s="636"/>
      <c r="AX1157" s="8"/>
    </row>
    <row r="1158" spans="1:50" ht="14.1" hidden="1" customHeight="1" x14ac:dyDescent="0.35">
      <c r="A1158" s="130" t="s">
        <v>352</v>
      </c>
      <c r="B1158" s="130" t="s">
        <v>942</v>
      </c>
      <c r="C1158" s="130" t="s">
        <v>943</v>
      </c>
      <c r="D1158" s="131" t="s">
        <v>6</v>
      </c>
      <c r="E1158" s="132">
        <v>15</v>
      </c>
      <c r="F1158" s="526">
        <v>0.25</v>
      </c>
      <c r="G1158" s="133">
        <v>0</v>
      </c>
      <c r="H1158" s="132">
        <v>0</v>
      </c>
      <c r="I1158" s="134" t="s">
        <v>1279</v>
      </c>
      <c r="J1158" s="134" t="s">
        <v>1473</v>
      </c>
      <c r="K1158" s="458" t="s">
        <v>802</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352</v>
      </c>
      <c r="B1159" s="440" t="s">
        <v>942</v>
      </c>
      <c r="C1159" s="440" t="s">
        <v>943</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1444</v>
      </c>
      <c r="AR1159" s="97"/>
      <c r="AS1159" s="635"/>
      <c r="AT1159" s="636"/>
      <c r="AU1159" s="636"/>
      <c r="AV1159" s="636"/>
      <c r="AW1159" s="636"/>
      <c r="AX1159" s="8"/>
    </row>
    <row r="1160" spans="1:50" ht="14.1" hidden="1" customHeight="1" thickBot="1" x14ac:dyDescent="0.4">
      <c r="A1160" s="441" t="s">
        <v>352</v>
      </c>
      <c r="B1160" s="441" t="s">
        <v>942</v>
      </c>
      <c r="C1160" s="441" t="s">
        <v>943</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1444</v>
      </c>
      <c r="AR1160" s="97"/>
      <c r="AS1160" s="635"/>
      <c r="AT1160" s="636"/>
      <c r="AU1160" s="636"/>
      <c r="AV1160" s="636"/>
      <c r="AW1160" s="636"/>
      <c r="AX1160" s="8"/>
    </row>
    <row r="1161" spans="1:50" ht="14.1" hidden="1" customHeight="1" thickTop="1" x14ac:dyDescent="0.35">
      <c r="A1161" s="218" t="s">
        <v>352</v>
      </c>
      <c r="B1161" s="130" t="s">
        <v>895</v>
      </c>
      <c r="C1161" s="218" t="s">
        <v>896</v>
      </c>
      <c r="D1161" s="219" t="s">
        <v>6</v>
      </c>
      <c r="E1161" s="220">
        <v>40</v>
      </c>
      <c r="F1161" s="531">
        <v>0.66666666666666663</v>
      </c>
      <c r="G1161" s="133">
        <v>0</v>
      </c>
      <c r="H1161" s="220">
        <v>0</v>
      </c>
      <c r="I1161" s="307" t="s">
        <v>1167</v>
      </c>
      <c r="J1161" s="134" t="s">
        <v>1473</v>
      </c>
      <c r="K1161" s="465" t="s">
        <v>803</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895</v>
      </c>
      <c r="C1162" s="440" t="s">
        <v>896</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1444</v>
      </c>
      <c r="AR1162" s="97"/>
      <c r="AS1162" s="635"/>
      <c r="AT1162" s="636"/>
      <c r="AU1162" s="636"/>
      <c r="AV1162" s="636"/>
      <c r="AW1162" s="636"/>
      <c r="AX1162" s="8"/>
    </row>
    <row r="1163" spans="1:50" ht="14.1" hidden="1" customHeight="1" thickBot="1" x14ac:dyDescent="0.4">
      <c r="A1163" s="441" t="s">
        <v>352</v>
      </c>
      <c r="B1163" s="441" t="s">
        <v>895</v>
      </c>
      <c r="C1163" s="441" t="s">
        <v>896</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1444</v>
      </c>
      <c r="AR1163" s="97"/>
      <c r="AS1163" s="635"/>
      <c r="AT1163" s="636"/>
      <c r="AU1163" s="636"/>
      <c r="AV1163" s="636"/>
      <c r="AW1163" s="636"/>
      <c r="AX1163" s="8"/>
    </row>
    <row r="1164" spans="1:50" ht="14.1" hidden="1" customHeight="1" thickTop="1" x14ac:dyDescent="0.35">
      <c r="A1164" s="218" t="s">
        <v>352</v>
      </c>
      <c r="B1164" s="130" t="s">
        <v>893</v>
      </c>
      <c r="C1164" s="218" t="s">
        <v>894</v>
      </c>
      <c r="D1164" s="219" t="s">
        <v>6</v>
      </c>
      <c r="E1164" s="220">
        <v>30</v>
      </c>
      <c r="F1164" s="531">
        <v>0.5</v>
      </c>
      <c r="G1164" s="133">
        <v>0</v>
      </c>
      <c r="H1164" s="220">
        <v>0</v>
      </c>
      <c r="I1164" s="559" t="s">
        <v>236</v>
      </c>
      <c r="J1164" s="134" t="s">
        <v>1473</v>
      </c>
      <c r="K1164" s="465" t="s">
        <v>802</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893</v>
      </c>
      <c r="C1165" s="440" t="s">
        <v>894</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1444</v>
      </c>
      <c r="AR1165" s="97"/>
      <c r="AS1165" s="635"/>
      <c r="AT1165" s="636"/>
      <c r="AU1165" s="636"/>
      <c r="AV1165" s="636"/>
      <c r="AW1165" s="636"/>
      <c r="AX1165" s="8"/>
    </row>
    <row r="1166" spans="1:50" ht="14.1" hidden="1" customHeight="1" thickBot="1" x14ac:dyDescent="0.4">
      <c r="A1166" s="441" t="s">
        <v>352</v>
      </c>
      <c r="B1166" s="441" t="s">
        <v>893</v>
      </c>
      <c r="C1166" s="441" t="s">
        <v>894</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1444</v>
      </c>
      <c r="AR1166" s="97"/>
      <c r="AS1166" s="635"/>
      <c r="AT1166" s="636"/>
      <c r="AU1166" s="636"/>
      <c r="AV1166" s="636"/>
      <c r="AW1166" s="636"/>
      <c r="AX1166" s="8"/>
    </row>
    <row r="1167" spans="1:50" ht="14.1" hidden="1" customHeight="1" thickTop="1" x14ac:dyDescent="0.35">
      <c r="A1167" s="218" t="s">
        <v>352</v>
      </c>
      <c r="B1167" s="130" t="s">
        <v>915</v>
      </c>
      <c r="C1167" s="218" t="s">
        <v>916</v>
      </c>
      <c r="D1167" s="219" t="s">
        <v>6</v>
      </c>
      <c r="E1167" s="220">
        <v>13</v>
      </c>
      <c r="F1167" s="531">
        <v>0.21666666666666667</v>
      </c>
      <c r="G1167" s="133">
        <v>0</v>
      </c>
      <c r="H1167" s="220">
        <v>0</v>
      </c>
      <c r="I1167" s="307" t="s">
        <v>1167</v>
      </c>
      <c r="J1167" s="134" t="s">
        <v>1464</v>
      </c>
      <c r="K1167" s="465" t="s">
        <v>802</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352</v>
      </c>
      <c r="B1168" s="440" t="s">
        <v>915</v>
      </c>
      <c r="C1168" s="440" t="s">
        <v>916</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1444</v>
      </c>
      <c r="AR1168" s="97"/>
      <c r="AS1168" s="635"/>
      <c r="AT1168" s="636"/>
      <c r="AU1168" s="636"/>
      <c r="AV1168" s="636"/>
      <c r="AW1168" s="636"/>
      <c r="AX1168" s="8"/>
    </row>
    <row r="1169" spans="1:50" ht="14.1" hidden="1" customHeight="1" thickBot="1" x14ac:dyDescent="0.4">
      <c r="A1169" s="441" t="s">
        <v>352</v>
      </c>
      <c r="B1169" s="441" t="s">
        <v>915</v>
      </c>
      <c r="C1169" s="441" t="s">
        <v>916</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1444</v>
      </c>
      <c r="AR1169" s="97"/>
      <c r="AS1169" s="635"/>
      <c r="AT1169" s="636"/>
      <c r="AU1169" s="636"/>
      <c r="AV1169" s="636"/>
      <c r="AW1169" s="636"/>
      <c r="AX1169" s="8"/>
    </row>
    <row r="1170" spans="1:50" ht="14.1" hidden="1" customHeight="1" thickTop="1" x14ac:dyDescent="0.35">
      <c r="A1170" s="218" t="s">
        <v>352</v>
      </c>
      <c r="B1170" s="130" t="s">
        <v>1216</v>
      </c>
      <c r="C1170" s="218" t="s">
        <v>1217</v>
      </c>
      <c r="D1170" s="219" t="s">
        <v>6</v>
      </c>
      <c r="E1170" s="220">
        <v>3</v>
      </c>
      <c r="F1170" s="531">
        <v>0.05</v>
      </c>
      <c r="G1170" s="133">
        <v>0</v>
      </c>
      <c r="H1170" s="220">
        <v>0</v>
      </c>
      <c r="I1170" s="559" t="s">
        <v>236</v>
      </c>
      <c r="J1170" s="134" t="s">
        <v>1473</v>
      </c>
      <c r="K1170" s="465" t="s">
        <v>803</v>
      </c>
      <c r="L1170" s="221"/>
      <c r="M1170" s="222" t="s">
        <v>59</v>
      </c>
      <c r="N1170" s="161"/>
      <c r="O1170" s="161"/>
      <c r="P1170" s="162"/>
      <c r="Q1170" s="161"/>
      <c r="R1170" s="161"/>
      <c r="S1170" s="161"/>
      <c r="T1170" s="153">
        <v>0</v>
      </c>
      <c r="U1170" s="161"/>
      <c r="V1170" s="161"/>
      <c r="W1170" s="161"/>
      <c r="X1170" s="161"/>
      <c r="Y1170" s="161" t="s">
        <v>1409</v>
      </c>
      <c r="Z1170" s="162"/>
      <c r="AA1170" s="160">
        <v>0</v>
      </c>
      <c r="AB1170" s="160">
        <v>0</v>
      </c>
      <c r="AC1170" s="160">
        <v>0</v>
      </c>
      <c r="AD1170" s="160">
        <v>0</v>
      </c>
      <c r="AE1170" s="153">
        <v>0</v>
      </c>
      <c r="AF1170" s="160">
        <v>0</v>
      </c>
      <c r="AG1170" s="160">
        <v>0</v>
      </c>
      <c r="AH1170" s="160">
        <v>0</v>
      </c>
      <c r="AI1170" s="160">
        <v>0</v>
      </c>
      <c r="AJ1170" s="162"/>
      <c r="AK1170" s="160">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1216</v>
      </c>
      <c r="C1171" s="440" t="s">
        <v>1217</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s">
        <v>455</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1444</v>
      </c>
      <c r="AR1171" s="97"/>
      <c r="AS1171" s="635"/>
      <c r="AT1171" s="636"/>
      <c r="AU1171" s="636"/>
      <c r="AV1171" s="636"/>
      <c r="AW1171" s="636"/>
      <c r="AX1171" s="8"/>
    </row>
    <row r="1172" spans="1:50" ht="14.1" hidden="1" customHeight="1" thickBot="1" x14ac:dyDescent="0.4">
      <c r="A1172" s="441" t="s">
        <v>352</v>
      </c>
      <c r="B1172" s="441" t="s">
        <v>1216</v>
      </c>
      <c r="C1172" s="441" t="s">
        <v>1217</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1</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1444</v>
      </c>
      <c r="AR1172" s="97"/>
      <c r="AS1172" s="635"/>
      <c r="AT1172" s="636"/>
      <c r="AU1172" s="636"/>
      <c r="AV1172" s="636"/>
      <c r="AW1172" s="636"/>
      <c r="AX1172" s="8"/>
    </row>
    <row r="1173" spans="1:50" ht="14.1" hidden="1" customHeight="1" thickTop="1" x14ac:dyDescent="0.35">
      <c r="A1173" s="218" t="s">
        <v>352</v>
      </c>
      <c r="B1173" s="130" t="s">
        <v>913</v>
      </c>
      <c r="C1173" s="218" t="s">
        <v>914</v>
      </c>
      <c r="D1173" s="219" t="s">
        <v>6</v>
      </c>
      <c r="E1173" s="220">
        <v>9</v>
      </c>
      <c r="F1173" s="531">
        <v>0.15</v>
      </c>
      <c r="G1173" s="133">
        <v>0</v>
      </c>
      <c r="H1173" s="220">
        <v>0</v>
      </c>
      <c r="I1173" s="307" t="s">
        <v>1170</v>
      </c>
      <c r="J1173" s="134" t="s">
        <v>1464</v>
      </c>
      <c r="K1173" s="465" t="s">
        <v>802</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913</v>
      </c>
      <c r="C1174" s="440" t="s">
        <v>914</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1444</v>
      </c>
      <c r="AR1174" s="97"/>
      <c r="AS1174" s="635"/>
      <c r="AT1174" s="636"/>
      <c r="AU1174" s="636"/>
      <c r="AV1174" s="636"/>
      <c r="AW1174" s="636"/>
      <c r="AX1174" s="8"/>
    </row>
    <row r="1175" spans="1:50" ht="14.1" hidden="1" customHeight="1" thickBot="1" x14ac:dyDescent="0.4">
      <c r="A1175" s="441" t="s">
        <v>352</v>
      </c>
      <c r="B1175" s="441" t="s">
        <v>913</v>
      </c>
      <c r="C1175" s="441" t="s">
        <v>914</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1444</v>
      </c>
      <c r="AR1175" s="97"/>
      <c r="AS1175" s="635"/>
      <c r="AT1175" s="636"/>
      <c r="AU1175" s="636"/>
      <c r="AV1175" s="636"/>
      <c r="AW1175" s="636"/>
      <c r="AX1175" s="8"/>
    </row>
    <row r="1176" spans="1:50" ht="14.1" hidden="1" customHeight="1" thickTop="1" x14ac:dyDescent="0.35">
      <c r="A1176" s="230" t="s">
        <v>352</v>
      </c>
      <c r="B1176" s="230" t="s">
        <v>460</v>
      </c>
      <c r="C1176" s="230" t="s">
        <v>461</v>
      </c>
      <c r="D1176" s="230" t="s">
        <v>22</v>
      </c>
      <c r="E1176" s="231">
        <v>360</v>
      </c>
      <c r="F1176" s="532">
        <v>6</v>
      </c>
      <c r="G1176" s="226">
        <v>0</v>
      </c>
      <c r="H1176" s="232">
        <v>0</v>
      </c>
      <c r="I1176" s="176" t="s">
        <v>165</v>
      </c>
      <c r="J1176" s="212" t="s">
        <v>1452</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805</v>
      </c>
      <c r="AW1176" s="636"/>
      <c r="AX1176" s="8"/>
    </row>
    <row r="1177" spans="1:50" ht="14.1" hidden="1" customHeight="1" x14ac:dyDescent="0.35">
      <c r="A1177" s="440" t="s">
        <v>352</v>
      </c>
      <c r="B1177" s="440" t="s">
        <v>460</v>
      </c>
      <c r="C1177" s="440" t="s">
        <v>461</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460</v>
      </c>
      <c r="C1178" s="440" t="s">
        <v>461</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1444</v>
      </c>
      <c r="AR1178" s="97"/>
      <c r="AS1178" s="635"/>
      <c r="AT1178" s="636"/>
      <c r="AU1178" s="636"/>
      <c r="AV1178" s="636"/>
      <c r="AW1178" s="636"/>
      <c r="AX1178" s="8"/>
    </row>
    <row r="1179" spans="1:50" ht="14.1" hidden="1" customHeight="1" x14ac:dyDescent="0.35">
      <c r="A1179" s="130" t="s">
        <v>352</v>
      </c>
      <c r="B1179" s="130" t="s">
        <v>460</v>
      </c>
      <c r="C1179" s="130" t="s">
        <v>461</v>
      </c>
      <c r="D1179" s="131" t="s">
        <v>6</v>
      </c>
      <c r="E1179" s="132">
        <v>100</v>
      </c>
      <c r="F1179" s="526">
        <v>1.6666666666666667</v>
      </c>
      <c r="G1179" s="133">
        <v>0</v>
      </c>
      <c r="H1179" s="132">
        <v>0</v>
      </c>
      <c r="I1179" s="307" t="s">
        <v>1280</v>
      </c>
      <c r="J1179" s="134" t="s">
        <v>1473</v>
      </c>
      <c r="K1179" s="458" t="s">
        <v>803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460</v>
      </c>
      <c r="C1180" s="440" t="s">
        <v>461</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1444</v>
      </c>
      <c r="AR1180" s="97"/>
      <c r="AS1180" s="635"/>
      <c r="AT1180" s="636"/>
      <c r="AU1180" s="636"/>
      <c r="AV1180" s="636"/>
      <c r="AW1180" s="636"/>
      <c r="AX1180" s="8"/>
    </row>
    <row r="1181" spans="1:50" ht="14.1" hidden="1" customHeight="1" thickBot="1" x14ac:dyDescent="0.4">
      <c r="A1181" s="441" t="s">
        <v>352</v>
      </c>
      <c r="B1181" s="441" t="s">
        <v>460</v>
      </c>
      <c r="C1181" s="441" t="s">
        <v>461</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1444</v>
      </c>
      <c r="AR1181" s="97"/>
      <c r="AS1181" s="635"/>
      <c r="AT1181" s="636"/>
      <c r="AU1181" s="636"/>
      <c r="AV1181" s="636"/>
      <c r="AW1181" s="636"/>
      <c r="AX1181" s="8"/>
    </row>
    <row r="1182" spans="1:50" ht="14.1" hidden="1" customHeight="1" thickTop="1" x14ac:dyDescent="0.35">
      <c r="A1182" s="230" t="s">
        <v>352</v>
      </c>
      <c r="B1182" s="230" t="s">
        <v>911</v>
      </c>
      <c r="C1182" s="230" t="s">
        <v>912</v>
      </c>
      <c r="D1182" s="230" t="s">
        <v>22</v>
      </c>
      <c r="E1182" s="231">
        <v>350</v>
      </c>
      <c r="F1182" s="532">
        <v>5.833333333333333</v>
      </c>
      <c r="G1182" s="226">
        <v>0</v>
      </c>
      <c r="H1182" s="232">
        <v>0</v>
      </c>
      <c r="I1182" s="176" t="s">
        <v>162</v>
      </c>
      <c r="J1182" s="212" t="s">
        <v>1493</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1100</v>
      </c>
      <c r="AW1182" s="636"/>
      <c r="AX1182" s="8"/>
    </row>
    <row r="1183" spans="1:50" ht="14.1" hidden="1" customHeight="1" x14ac:dyDescent="0.35">
      <c r="A1183" s="440" t="s">
        <v>352</v>
      </c>
      <c r="B1183" s="440" t="s">
        <v>911</v>
      </c>
      <c r="C1183" s="440" t="s">
        <v>912</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911</v>
      </c>
      <c r="C1184" s="440" t="s">
        <v>912</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1444</v>
      </c>
      <c r="AR1184" s="97"/>
      <c r="AS1184" s="635"/>
      <c r="AT1184" s="636"/>
      <c r="AU1184" s="636"/>
      <c r="AV1184" s="636"/>
      <c r="AW1184" s="636"/>
      <c r="AX1184" s="8"/>
    </row>
    <row r="1185" spans="1:50" ht="14.1" hidden="1" customHeight="1" x14ac:dyDescent="0.35">
      <c r="A1185" s="130" t="s">
        <v>352</v>
      </c>
      <c r="B1185" s="130" t="s">
        <v>911</v>
      </c>
      <c r="C1185" s="130" t="s">
        <v>912</v>
      </c>
      <c r="D1185" s="131" t="s">
        <v>6</v>
      </c>
      <c r="E1185" s="132">
        <v>24</v>
      </c>
      <c r="F1185" s="526">
        <v>0.4</v>
      </c>
      <c r="G1185" s="133">
        <v>0</v>
      </c>
      <c r="H1185" s="132">
        <v>0</v>
      </c>
      <c r="I1185" s="134" t="s">
        <v>1279</v>
      </c>
      <c r="J1185" s="134" t="s">
        <v>1473</v>
      </c>
      <c r="K1185" s="458" t="s">
        <v>802</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911</v>
      </c>
      <c r="C1186" s="440" t="s">
        <v>912</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1444</v>
      </c>
      <c r="AR1186" s="97"/>
      <c r="AS1186" s="635"/>
      <c r="AT1186" s="636"/>
      <c r="AU1186" s="636"/>
      <c r="AV1186" s="636"/>
      <c r="AW1186" s="636"/>
      <c r="AX1186" s="8"/>
    </row>
    <row r="1187" spans="1:50" ht="14.1" hidden="1" customHeight="1" thickBot="1" x14ac:dyDescent="0.4">
      <c r="A1187" s="441" t="s">
        <v>352</v>
      </c>
      <c r="B1187" s="441" t="s">
        <v>911</v>
      </c>
      <c r="C1187" s="441" t="s">
        <v>912</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1444</v>
      </c>
      <c r="AR1187" s="97"/>
      <c r="AS1187" s="635"/>
      <c r="AT1187" s="636"/>
      <c r="AU1187" s="636"/>
      <c r="AV1187" s="636"/>
      <c r="AW1187" s="636"/>
      <c r="AX1187" s="8"/>
    </row>
    <row r="1188" spans="1:50" ht="14.1" hidden="1" customHeight="1" thickTop="1" x14ac:dyDescent="0.35">
      <c r="A1188" s="230" t="s">
        <v>352</v>
      </c>
      <c r="B1188" s="230" t="s">
        <v>458</v>
      </c>
      <c r="C1188" s="230" t="s">
        <v>459</v>
      </c>
      <c r="D1188" s="230" t="s">
        <v>22</v>
      </c>
      <c r="E1188" s="231">
        <v>360</v>
      </c>
      <c r="F1188" s="532">
        <v>6</v>
      </c>
      <c r="G1188" s="226">
        <v>0</v>
      </c>
      <c r="H1188" s="232">
        <v>0</v>
      </c>
      <c r="I1188" s="230" t="s">
        <v>167</v>
      </c>
      <c r="J1188" s="212" t="s">
        <v>1452</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805</v>
      </c>
      <c r="AW1188" s="636"/>
      <c r="AX1188" s="8"/>
    </row>
    <row r="1189" spans="1:50" ht="14.1" hidden="1" customHeight="1" x14ac:dyDescent="0.35">
      <c r="A1189" s="440" t="s">
        <v>352</v>
      </c>
      <c r="B1189" s="440" t="s">
        <v>458</v>
      </c>
      <c r="C1189" s="440" t="s">
        <v>459</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458</v>
      </c>
      <c r="C1190" s="440" t="s">
        <v>459</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1444</v>
      </c>
      <c r="AR1190" s="97"/>
      <c r="AS1190" s="635"/>
      <c r="AT1190" s="636"/>
      <c r="AU1190" s="636"/>
      <c r="AV1190" s="636"/>
      <c r="AW1190" s="636"/>
      <c r="AX1190" s="8"/>
    </row>
    <row r="1191" spans="1:50" ht="14.1" hidden="1" customHeight="1" x14ac:dyDescent="0.35">
      <c r="A1191" s="130" t="s">
        <v>352</v>
      </c>
      <c r="B1191" s="130" t="s">
        <v>458</v>
      </c>
      <c r="C1191" s="130" t="s">
        <v>459</v>
      </c>
      <c r="D1191" s="131" t="s">
        <v>6</v>
      </c>
      <c r="E1191" s="132">
        <v>20</v>
      </c>
      <c r="F1191" s="526">
        <v>0.33333333333333331</v>
      </c>
      <c r="G1191" s="133">
        <v>0</v>
      </c>
      <c r="H1191" s="132">
        <v>0</v>
      </c>
      <c r="I1191" s="134" t="s">
        <v>1279</v>
      </c>
      <c r="J1191" s="134" t="s">
        <v>1473</v>
      </c>
      <c r="K1191" s="458" t="s">
        <v>802</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458</v>
      </c>
      <c r="C1192" s="440" t="s">
        <v>459</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1444</v>
      </c>
      <c r="AR1192" s="97"/>
      <c r="AS1192" s="635"/>
      <c r="AT1192" s="636"/>
      <c r="AU1192" s="636"/>
      <c r="AV1192" s="636"/>
      <c r="AW1192" s="636"/>
      <c r="AX1192" s="8"/>
    </row>
    <row r="1193" spans="1:50" ht="14.1" hidden="1" customHeight="1" thickBot="1" x14ac:dyDescent="0.4">
      <c r="A1193" s="441" t="s">
        <v>352</v>
      </c>
      <c r="B1193" s="441" t="s">
        <v>458</v>
      </c>
      <c r="C1193" s="441" t="s">
        <v>459</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1444</v>
      </c>
      <c r="AR1193" s="97"/>
      <c r="AS1193" s="635"/>
      <c r="AT1193" s="636"/>
      <c r="AU1193" s="636"/>
      <c r="AV1193" s="636"/>
      <c r="AW1193" s="636"/>
      <c r="AX1193" s="8"/>
    </row>
    <row r="1194" spans="1:50" ht="14.1" hidden="1" customHeight="1" thickTop="1" x14ac:dyDescent="0.35">
      <c r="A1194" s="230" t="s">
        <v>352</v>
      </c>
      <c r="B1194" s="230" t="s">
        <v>465</v>
      </c>
      <c r="C1194" s="230" t="s">
        <v>466</v>
      </c>
      <c r="D1194" s="230" t="s">
        <v>22</v>
      </c>
      <c r="E1194" s="231">
        <v>220</v>
      </c>
      <c r="F1194" s="532">
        <v>3.6666666666666665</v>
      </c>
      <c r="G1194" s="226">
        <v>0</v>
      </c>
      <c r="H1194" s="232">
        <v>0</v>
      </c>
      <c r="I1194" s="176" t="s">
        <v>164</v>
      </c>
      <c r="J1194" s="212" t="s">
        <v>1452</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805</v>
      </c>
      <c r="AW1194" s="636"/>
      <c r="AX1194" s="8"/>
    </row>
    <row r="1195" spans="1:50" ht="14.1" hidden="1" customHeight="1" x14ac:dyDescent="0.35">
      <c r="A1195" s="440" t="s">
        <v>352</v>
      </c>
      <c r="B1195" s="440" t="s">
        <v>465</v>
      </c>
      <c r="C1195" s="440" t="s">
        <v>466</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465</v>
      </c>
      <c r="C1196" s="440" t="s">
        <v>466</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1444</v>
      </c>
      <c r="AR1196" s="97"/>
      <c r="AS1196" s="635"/>
      <c r="AT1196" s="636"/>
      <c r="AU1196" s="636"/>
      <c r="AV1196" s="636"/>
      <c r="AW1196" s="636"/>
      <c r="AX1196" s="8"/>
    </row>
    <row r="1197" spans="1:50" ht="14.1" hidden="1" customHeight="1" x14ac:dyDescent="0.35">
      <c r="A1197" s="130" t="s">
        <v>352</v>
      </c>
      <c r="B1197" s="130" t="s">
        <v>465</v>
      </c>
      <c r="C1197" s="130" t="s">
        <v>466</v>
      </c>
      <c r="D1197" s="131" t="s">
        <v>6</v>
      </c>
      <c r="E1197" s="132">
        <v>20</v>
      </c>
      <c r="F1197" s="526">
        <v>0.33333333333333331</v>
      </c>
      <c r="G1197" s="133">
        <v>0</v>
      </c>
      <c r="H1197" s="132">
        <v>0</v>
      </c>
      <c r="I1197" s="134" t="s">
        <v>1167</v>
      </c>
      <c r="J1197" s="134" t="s">
        <v>1484</v>
      </c>
      <c r="K1197" s="458" t="s">
        <v>802</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465</v>
      </c>
      <c r="C1198" s="440" t="s">
        <v>466</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1444</v>
      </c>
      <c r="AR1198" s="97"/>
      <c r="AS1198" s="635"/>
      <c r="AT1198" s="636"/>
      <c r="AU1198" s="636"/>
      <c r="AV1198" s="636"/>
      <c r="AW1198" s="636"/>
      <c r="AX1198" s="8"/>
    </row>
    <row r="1199" spans="1:50" ht="14.1" hidden="1" customHeight="1" thickBot="1" x14ac:dyDescent="0.4">
      <c r="A1199" s="441" t="s">
        <v>352</v>
      </c>
      <c r="B1199" s="441" t="s">
        <v>465</v>
      </c>
      <c r="C1199" s="441" t="s">
        <v>466</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1444</v>
      </c>
      <c r="AR1199" s="97"/>
      <c r="AS1199" s="635"/>
      <c r="AT1199" s="636"/>
      <c r="AU1199" s="636"/>
      <c r="AV1199" s="636"/>
      <c r="AW1199" s="636"/>
      <c r="AX1199" s="8"/>
    </row>
    <row r="1200" spans="1:50" ht="14.1" hidden="1" customHeight="1" thickTop="1" x14ac:dyDescent="0.35">
      <c r="A1200" s="230" t="s">
        <v>352</v>
      </c>
      <c r="B1200" s="230" t="s">
        <v>723</v>
      </c>
      <c r="C1200" s="230" t="s">
        <v>662</v>
      </c>
      <c r="D1200" s="230" t="s">
        <v>22</v>
      </c>
      <c r="E1200" s="231">
        <v>120</v>
      </c>
      <c r="F1200" s="532">
        <v>2</v>
      </c>
      <c r="G1200" s="226">
        <v>0</v>
      </c>
      <c r="H1200" s="232">
        <v>0</v>
      </c>
      <c r="I1200" s="477" t="s">
        <v>589</v>
      </c>
      <c r="J1200" s="212" t="s">
        <v>457</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805</v>
      </c>
      <c r="AW1200" s="636"/>
      <c r="AX1200" s="8"/>
    </row>
    <row r="1201" spans="1:50" ht="14.1" hidden="1" customHeight="1" x14ac:dyDescent="0.35">
      <c r="A1201" s="440" t="s">
        <v>352</v>
      </c>
      <c r="B1201" s="440" t="s">
        <v>723</v>
      </c>
      <c r="C1201" s="440" t="s">
        <v>662</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723</v>
      </c>
      <c r="C1202" s="440" t="s">
        <v>662</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1444</v>
      </c>
      <c r="AR1202" s="97"/>
      <c r="AS1202" s="635"/>
      <c r="AT1202" s="636"/>
      <c r="AU1202" s="636"/>
      <c r="AV1202" s="636"/>
      <c r="AW1202" s="636"/>
      <c r="AX1202" s="8"/>
    </row>
    <row r="1203" spans="1:50" ht="14.1" hidden="1" customHeight="1" x14ac:dyDescent="0.35">
      <c r="A1203" s="130" t="s">
        <v>352</v>
      </c>
      <c r="B1203" s="130" t="s">
        <v>723</v>
      </c>
      <c r="C1203" s="130" t="s">
        <v>662</v>
      </c>
      <c r="D1203" s="131" t="s">
        <v>6</v>
      </c>
      <c r="E1203" s="132">
        <v>10</v>
      </c>
      <c r="F1203" s="526">
        <v>0.16666666666666666</v>
      </c>
      <c r="G1203" s="133">
        <v>0</v>
      </c>
      <c r="H1203" s="132">
        <v>0</v>
      </c>
      <c r="I1203" s="134" t="s">
        <v>1280</v>
      </c>
      <c r="J1203" s="134" t="s">
        <v>1473</v>
      </c>
      <c r="K1203" s="458" t="s">
        <v>802</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723</v>
      </c>
      <c r="C1204" s="440" t="s">
        <v>662</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1444</v>
      </c>
      <c r="AR1204" s="97"/>
      <c r="AS1204" s="635"/>
      <c r="AT1204" s="636"/>
      <c r="AU1204" s="636"/>
      <c r="AV1204" s="636"/>
      <c r="AW1204" s="636"/>
      <c r="AX1204" s="8"/>
    </row>
    <row r="1205" spans="1:50" ht="14.1" hidden="1" customHeight="1" thickBot="1" x14ac:dyDescent="0.4">
      <c r="A1205" s="441" t="s">
        <v>352</v>
      </c>
      <c r="B1205" s="441" t="s">
        <v>723</v>
      </c>
      <c r="C1205" s="441" t="s">
        <v>662</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1444</v>
      </c>
      <c r="AR1205" s="97"/>
      <c r="AS1205" s="635"/>
      <c r="AT1205" s="636"/>
      <c r="AU1205" s="636"/>
      <c r="AV1205" s="636"/>
      <c r="AW1205" s="636"/>
      <c r="AX1205" s="8"/>
    </row>
    <row r="1206" spans="1:50" ht="14.1" hidden="1" customHeight="1" thickTop="1" x14ac:dyDescent="0.35">
      <c r="A1206" s="230" t="s">
        <v>352</v>
      </c>
      <c r="B1206" s="230" t="s">
        <v>1115</v>
      </c>
      <c r="C1206" s="230" t="s">
        <v>1116</v>
      </c>
      <c r="D1206" s="230" t="s">
        <v>22</v>
      </c>
      <c r="E1206" s="231">
        <v>470</v>
      </c>
      <c r="F1206" s="532">
        <v>7.833333333333333</v>
      </c>
      <c r="G1206" s="226">
        <v>0</v>
      </c>
      <c r="H1206" s="232">
        <v>0</v>
      </c>
      <c r="I1206" s="230" t="s">
        <v>163</v>
      </c>
      <c r="J1206" s="212" t="s">
        <v>1452</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805</v>
      </c>
      <c r="AW1206" s="636"/>
      <c r="AX1206" s="8"/>
    </row>
    <row r="1207" spans="1:50" ht="14.1" hidden="1" customHeight="1" x14ac:dyDescent="0.35">
      <c r="A1207" s="440" t="s">
        <v>352</v>
      </c>
      <c r="B1207" s="440" t="s">
        <v>1115</v>
      </c>
      <c r="C1207" s="440" t="s">
        <v>1116</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1115</v>
      </c>
      <c r="C1208" s="440" t="s">
        <v>1116</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1444</v>
      </c>
      <c r="AR1208" s="97"/>
      <c r="AS1208" s="635"/>
      <c r="AT1208" s="636"/>
      <c r="AU1208" s="636"/>
      <c r="AV1208" s="636"/>
      <c r="AW1208" s="636"/>
      <c r="AX1208" s="8"/>
    </row>
    <row r="1209" spans="1:50" ht="14.1" hidden="1" customHeight="1" x14ac:dyDescent="0.35">
      <c r="A1209" s="130" t="s">
        <v>352</v>
      </c>
      <c r="B1209" s="130" t="s">
        <v>1115</v>
      </c>
      <c r="C1209" s="130" t="s">
        <v>1116</v>
      </c>
      <c r="D1209" s="131" t="s">
        <v>6</v>
      </c>
      <c r="E1209" s="132">
        <v>30</v>
      </c>
      <c r="F1209" s="526">
        <v>0.5</v>
      </c>
      <c r="G1209" s="133">
        <v>0</v>
      </c>
      <c r="H1209" s="132">
        <v>0</v>
      </c>
      <c r="I1209" s="134" t="s">
        <v>1167</v>
      </c>
      <c r="J1209" s="134" t="s">
        <v>1473</v>
      </c>
      <c r="K1209" s="458" t="s">
        <v>802</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1115</v>
      </c>
      <c r="C1210" s="440" t="s">
        <v>1116</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1444</v>
      </c>
      <c r="AR1210" s="97"/>
      <c r="AS1210" s="635"/>
      <c r="AT1210" s="636"/>
      <c r="AU1210" s="636"/>
      <c r="AV1210" s="636"/>
      <c r="AW1210" s="636"/>
      <c r="AX1210" s="8"/>
    </row>
    <row r="1211" spans="1:50" ht="14.1" hidden="1" customHeight="1" thickBot="1" x14ac:dyDescent="0.4">
      <c r="A1211" s="441" t="s">
        <v>352</v>
      </c>
      <c r="B1211" s="441" t="s">
        <v>1115</v>
      </c>
      <c r="C1211" s="441" t="s">
        <v>1116</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1444</v>
      </c>
      <c r="AR1211" s="97"/>
      <c r="AS1211" s="635"/>
      <c r="AT1211" s="636"/>
      <c r="AU1211" s="636"/>
      <c r="AV1211" s="636"/>
      <c r="AW1211" s="636"/>
      <c r="AX1211" s="8"/>
    </row>
    <row r="1212" spans="1:50" ht="14.1" hidden="1" customHeight="1" thickTop="1" x14ac:dyDescent="0.35">
      <c r="A1212" s="230" t="s">
        <v>352</v>
      </c>
      <c r="B1212" s="230" t="s">
        <v>799</v>
      </c>
      <c r="C1212" s="230" t="s">
        <v>811</v>
      </c>
      <c r="D1212" s="230" t="s">
        <v>22</v>
      </c>
      <c r="E1212" s="231">
        <v>130</v>
      </c>
      <c r="F1212" s="532">
        <v>2.1666666666666665</v>
      </c>
      <c r="G1212" s="226">
        <v>0</v>
      </c>
      <c r="H1212" s="232">
        <v>0</v>
      </c>
      <c r="I1212" s="455" t="s">
        <v>589</v>
      </c>
      <c r="J1212" s="212" t="s">
        <v>1452</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805</v>
      </c>
      <c r="AW1212" s="636"/>
      <c r="AX1212" s="8"/>
    </row>
    <row r="1213" spans="1:50" ht="14.1" hidden="1" customHeight="1" x14ac:dyDescent="0.35">
      <c r="A1213" s="440" t="s">
        <v>352</v>
      </c>
      <c r="B1213" s="440" t="s">
        <v>799</v>
      </c>
      <c r="C1213" s="440" t="s">
        <v>811</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799</v>
      </c>
      <c r="C1214" s="440" t="s">
        <v>811</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1444</v>
      </c>
      <c r="AR1214" s="97"/>
      <c r="AS1214" s="635"/>
      <c r="AT1214" s="636"/>
      <c r="AU1214" s="636"/>
      <c r="AV1214" s="636"/>
      <c r="AW1214" s="636"/>
      <c r="AX1214" s="8"/>
    </row>
    <row r="1215" spans="1:50" ht="14.1" hidden="1" customHeight="1" x14ac:dyDescent="0.35">
      <c r="A1215" s="250" t="s">
        <v>352</v>
      </c>
      <c r="B1215" s="250" t="s">
        <v>799</v>
      </c>
      <c r="C1215" s="250" t="s">
        <v>811</v>
      </c>
      <c r="D1215" s="251" t="s">
        <v>4</v>
      </c>
      <c r="E1215" s="252">
        <v>6</v>
      </c>
      <c r="F1215" s="537">
        <v>0.1</v>
      </c>
      <c r="G1215" s="133">
        <v>0</v>
      </c>
      <c r="H1215" s="252">
        <v>0</v>
      </c>
      <c r="I1215" s="253" t="s">
        <v>868</v>
      </c>
      <c r="J1215" s="253" t="s">
        <v>456</v>
      </c>
      <c r="K1215" s="469"/>
      <c r="L1215" s="198" t="s">
        <v>1371</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799</v>
      </c>
      <c r="C1216" s="440" t="s">
        <v>811</v>
      </c>
      <c r="D1216" s="440" t="s">
        <v>4</v>
      </c>
      <c r="E1216" s="146"/>
      <c r="F1216" s="525"/>
      <c r="G1216" s="148"/>
      <c r="H1216" s="147"/>
      <c r="I1216" s="479"/>
      <c r="J1216" s="145"/>
      <c r="K1216" s="460"/>
      <c r="L1216" s="146" t="s">
        <v>456</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799</v>
      </c>
      <c r="C1217" s="440" t="s">
        <v>811</v>
      </c>
      <c r="D1217" s="440" t="s">
        <v>4</v>
      </c>
      <c r="E1217" s="146"/>
      <c r="F1217" s="525"/>
      <c r="G1217" s="148"/>
      <c r="H1217" s="147"/>
      <c r="I1217" s="479"/>
      <c r="J1217" s="145"/>
      <c r="K1217" s="460"/>
      <c r="L1217" s="155" t="s">
        <v>1371</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1444</v>
      </c>
      <c r="AR1217" s="97"/>
      <c r="AS1217" s="635"/>
      <c r="AT1217" s="636"/>
      <c r="AU1217" s="636"/>
      <c r="AV1217" s="636"/>
      <c r="AW1217" s="636"/>
      <c r="AX1217" s="8"/>
    </row>
    <row r="1218" spans="1:50" ht="14.1" hidden="1" customHeight="1" x14ac:dyDescent="0.35">
      <c r="A1218" s="130" t="s">
        <v>352</v>
      </c>
      <c r="B1218" s="130" t="s">
        <v>799</v>
      </c>
      <c r="C1218" s="130" t="s">
        <v>811</v>
      </c>
      <c r="D1218" s="131" t="s">
        <v>6</v>
      </c>
      <c r="E1218" s="132">
        <v>4</v>
      </c>
      <c r="F1218" s="526">
        <v>6.6666666666666666E-2</v>
      </c>
      <c r="G1218" s="133">
        <v>0</v>
      </c>
      <c r="H1218" s="132">
        <v>0</v>
      </c>
      <c r="I1218" s="134" t="s">
        <v>1169</v>
      </c>
      <c r="J1218" s="134" t="s">
        <v>1464</v>
      </c>
      <c r="K1218" s="458" t="s">
        <v>802</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799</v>
      </c>
      <c r="C1219" s="440" t="s">
        <v>811</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1444</v>
      </c>
      <c r="AR1219" s="97"/>
      <c r="AS1219" s="635"/>
      <c r="AT1219" s="636"/>
      <c r="AU1219" s="636"/>
      <c r="AV1219" s="636"/>
      <c r="AW1219" s="636"/>
      <c r="AX1219" s="8"/>
    </row>
    <row r="1220" spans="1:50" ht="14.1" hidden="1" customHeight="1" thickBot="1" x14ac:dyDescent="0.4">
      <c r="A1220" s="441" t="s">
        <v>352</v>
      </c>
      <c r="B1220" s="441" t="s">
        <v>799</v>
      </c>
      <c r="C1220" s="441" t="s">
        <v>811</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1444</v>
      </c>
      <c r="AR1220" s="97"/>
      <c r="AS1220" s="635"/>
      <c r="AT1220" s="636"/>
      <c r="AU1220" s="636"/>
      <c r="AV1220" s="636"/>
      <c r="AW1220" s="636"/>
      <c r="AX1220" s="8"/>
    </row>
    <row r="1221" spans="1:50" ht="14.1" hidden="1" customHeight="1" thickTop="1" x14ac:dyDescent="0.35">
      <c r="A1221" s="194" t="s">
        <v>352</v>
      </c>
      <c r="B1221" s="194" t="s">
        <v>1215</v>
      </c>
      <c r="C1221" s="194" t="s">
        <v>953</v>
      </c>
      <c r="D1221" s="195" t="s">
        <v>4</v>
      </c>
      <c r="E1221" s="196">
        <v>20</v>
      </c>
      <c r="F1221" s="529">
        <v>0.33333333333333331</v>
      </c>
      <c r="G1221" s="133">
        <v>0</v>
      </c>
      <c r="H1221" s="196">
        <v>0</v>
      </c>
      <c r="I1221" s="197" t="s">
        <v>867</v>
      </c>
      <c r="J1221" s="197" t="s">
        <v>456</v>
      </c>
      <c r="K1221" s="463"/>
      <c r="L1221" s="198" t="s">
        <v>1371</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1215</v>
      </c>
      <c r="C1222" s="440" t="s">
        <v>953</v>
      </c>
      <c r="D1222" s="440" t="s">
        <v>4</v>
      </c>
      <c r="E1222" s="146"/>
      <c r="F1222" s="525"/>
      <c r="G1222" s="148"/>
      <c r="H1222" s="147"/>
      <c r="I1222" s="479"/>
      <c r="J1222" s="145"/>
      <c r="K1222" s="460"/>
      <c r="L1222" s="146" t="s">
        <v>456</v>
      </c>
      <c r="M1222" s="149" t="s">
        <v>804</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1215</v>
      </c>
      <c r="C1223" s="440" t="s">
        <v>953</v>
      </c>
      <c r="D1223" s="440" t="s">
        <v>4</v>
      </c>
      <c r="E1223" s="146"/>
      <c r="F1223" s="525"/>
      <c r="G1223" s="148"/>
      <c r="H1223" s="147"/>
      <c r="I1223" s="479"/>
      <c r="J1223" s="145"/>
      <c r="K1223" s="460"/>
      <c r="L1223" s="155" t="s">
        <v>1371</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1444</v>
      </c>
      <c r="AR1223" s="97"/>
      <c r="AS1223" s="635"/>
      <c r="AT1223" s="636"/>
      <c r="AU1223" s="636"/>
      <c r="AV1223" s="636"/>
      <c r="AW1223" s="636"/>
      <c r="AX1223" s="8"/>
    </row>
    <row r="1224" spans="1:50" ht="14.1" hidden="1" customHeight="1" x14ac:dyDescent="0.35">
      <c r="A1224" s="130" t="s">
        <v>352</v>
      </c>
      <c r="B1224" s="130" t="s">
        <v>1215</v>
      </c>
      <c r="C1224" s="130" t="s">
        <v>953</v>
      </c>
      <c r="D1224" s="131" t="s">
        <v>6</v>
      </c>
      <c r="E1224" s="132">
        <v>10</v>
      </c>
      <c r="F1224" s="526">
        <v>0.16666666666666666</v>
      </c>
      <c r="G1224" s="133">
        <v>0</v>
      </c>
      <c r="H1224" s="132">
        <v>0</v>
      </c>
      <c r="I1224" s="134" t="s">
        <v>1279</v>
      </c>
      <c r="J1224" s="134" t="s">
        <v>1473</v>
      </c>
      <c r="K1224" s="458" t="s">
        <v>803</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352</v>
      </c>
      <c r="B1225" s="440" t="s">
        <v>1215</v>
      </c>
      <c r="C1225" s="440" t="s">
        <v>953</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1444</v>
      </c>
      <c r="AR1225" s="97"/>
      <c r="AS1225" s="635"/>
      <c r="AT1225" s="636"/>
      <c r="AU1225" s="636"/>
      <c r="AV1225" s="636"/>
      <c r="AW1225" s="636"/>
      <c r="AX1225" s="8"/>
    </row>
    <row r="1226" spans="1:50" ht="14.1" hidden="1" customHeight="1" thickBot="1" x14ac:dyDescent="0.4">
      <c r="A1226" s="441" t="s">
        <v>352</v>
      </c>
      <c r="B1226" s="441" t="s">
        <v>1215</v>
      </c>
      <c r="C1226" s="441" t="s">
        <v>953</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1444</v>
      </c>
      <c r="AR1226" s="97"/>
      <c r="AS1226" s="635"/>
      <c r="AT1226" s="636"/>
      <c r="AU1226" s="636"/>
      <c r="AV1226" s="636"/>
      <c r="AW1226" s="636"/>
      <c r="AX1226" s="8"/>
    </row>
    <row r="1227" spans="1:50" ht="14.1" hidden="1" customHeight="1" thickTop="1" x14ac:dyDescent="0.35">
      <c r="A1227" s="194" t="s">
        <v>352</v>
      </c>
      <c r="B1227" s="194" t="s">
        <v>938</v>
      </c>
      <c r="C1227" s="194" t="s">
        <v>939</v>
      </c>
      <c r="D1227" s="195" t="s">
        <v>4</v>
      </c>
      <c r="E1227" s="196">
        <v>20</v>
      </c>
      <c r="F1227" s="529">
        <v>0.33333333333333331</v>
      </c>
      <c r="G1227" s="133">
        <v>0</v>
      </c>
      <c r="H1227" s="196">
        <v>0</v>
      </c>
      <c r="I1227" s="197" t="s">
        <v>867</v>
      </c>
      <c r="J1227" s="197" t="s">
        <v>804</v>
      </c>
      <c r="K1227" s="463"/>
      <c r="L1227" s="198" t="s">
        <v>1372</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938</v>
      </c>
      <c r="C1228" s="440" t="s">
        <v>939</v>
      </c>
      <c r="D1228" s="440" t="s">
        <v>4</v>
      </c>
      <c r="E1228" s="146"/>
      <c r="F1228" s="525"/>
      <c r="G1228" s="148"/>
      <c r="H1228" s="147"/>
      <c r="I1228" s="479"/>
      <c r="J1228" s="145"/>
      <c r="K1228" s="460"/>
      <c r="L1228" s="146" t="s">
        <v>804</v>
      </c>
      <c r="M1228" s="149" t="s">
        <v>804</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938</v>
      </c>
      <c r="C1229" s="440" t="s">
        <v>939</v>
      </c>
      <c r="D1229" s="440" t="s">
        <v>4</v>
      </c>
      <c r="E1229" s="146"/>
      <c r="F1229" s="525"/>
      <c r="G1229" s="148"/>
      <c r="H1229" s="147"/>
      <c r="I1229" s="479"/>
      <c r="J1229" s="145"/>
      <c r="K1229" s="460"/>
      <c r="L1229" s="155" t="s">
        <v>1372</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1444</v>
      </c>
      <c r="AR1229" s="97"/>
      <c r="AS1229" s="635"/>
      <c r="AT1229" s="636"/>
      <c r="AU1229" s="636"/>
      <c r="AV1229" s="636"/>
      <c r="AW1229" s="636"/>
      <c r="AX1229" s="8"/>
    </row>
    <row r="1230" spans="1:50" ht="14.1" hidden="1" customHeight="1" x14ac:dyDescent="0.35">
      <c r="A1230" s="130" t="s">
        <v>352</v>
      </c>
      <c r="B1230" s="130" t="s">
        <v>938</v>
      </c>
      <c r="C1230" s="130" t="s">
        <v>939</v>
      </c>
      <c r="D1230" s="131" t="s">
        <v>6</v>
      </c>
      <c r="E1230" s="132">
        <v>18</v>
      </c>
      <c r="F1230" s="526">
        <v>0.3</v>
      </c>
      <c r="G1230" s="133">
        <v>0</v>
      </c>
      <c r="H1230" s="132">
        <v>0</v>
      </c>
      <c r="I1230" s="307" t="s">
        <v>1280</v>
      </c>
      <c r="J1230" s="134" t="s">
        <v>1473</v>
      </c>
      <c r="K1230" s="458" t="s">
        <v>802</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938</v>
      </c>
      <c r="C1231" s="440" t="s">
        <v>939</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1444</v>
      </c>
      <c r="AR1231" s="97"/>
      <c r="AS1231" s="635"/>
      <c r="AT1231" s="636"/>
      <c r="AU1231" s="636"/>
      <c r="AV1231" s="636"/>
      <c r="AW1231" s="636"/>
      <c r="AX1231" s="8"/>
    </row>
    <row r="1232" spans="1:50" ht="14.1" hidden="1" customHeight="1" thickBot="1" x14ac:dyDescent="0.4">
      <c r="A1232" s="441" t="s">
        <v>352</v>
      </c>
      <c r="B1232" s="441" t="s">
        <v>938</v>
      </c>
      <c r="C1232" s="441" t="s">
        <v>939</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1444</v>
      </c>
      <c r="AR1232" s="97"/>
      <c r="AS1232" s="635"/>
      <c r="AT1232" s="636"/>
      <c r="AU1232" s="636"/>
      <c r="AV1232" s="636"/>
      <c r="AW1232" s="636"/>
      <c r="AX1232" s="8"/>
    </row>
    <row r="1233" spans="1:50" ht="14.1" hidden="1" customHeight="1" thickTop="1" x14ac:dyDescent="0.35">
      <c r="A1233" s="194" t="s">
        <v>352</v>
      </c>
      <c r="B1233" s="194" t="s">
        <v>948</v>
      </c>
      <c r="C1233" s="194" t="s">
        <v>949</v>
      </c>
      <c r="D1233" s="195" t="s">
        <v>4</v>
      </c>
      <c r="E1233" s="196">
        <v>95</v>
      </c>
      <c r="F1233" s="529">
        <v>1.5833333333333333</v>
      </c>
      <c r="G1233" s="133">
        <v>0</v>
      </c>
      <c r="H1233" s="196">
        <v>0</v>
      </c>
      <c r="I1233" s="197" t="s">
        <v>457</v>
      </c>
      <c r="J1233" s="197" t="s">
        <v>804</v>
      </c>
      <c r="K1233" s="463"/>
      <c r="L1233" s="198" t="s">
        <v>1372</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948</v>
      </c>
      <c r="C1234" s="440" t="s">
        <v>949</v>
      </c>
      <c r="D1234" s="440" t="s">
        <v>4</v>
      </c>
      <c r="E1234" s="146"/>
      <c r="F1234" s="525"/>
      <c r="G1234" s="148"/>
      <c r="H1234" s="147"/>
      <c r="I1234" s="479"/>
      <c r="J1234" s="145"/>
      <c r="K1234" s="460"/>
      <c r="L1234" s="146" t="s">
        <v>804</v>
      </c>
      <c r="M1234" s="149" t="s">
        <v>804</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948</v>
      </c>
      <c r="C1235" s="440" t="s">
        <v>949</v>
      </c>
      <c r="D1235" s="440" t="s">
        <v>4</v>
      </c>
      <c r="E1235" s="146"/>
      <c r="F1235" s="525"/>
      <c r="G1235" s="148"/>
      <c r="H1235" s="147"/>
      <c r="I1235" s="479"/>
      <c r="J1235" s="145"/>
      <c r="K1235" s="460"/>
      <c r="L1235" s="155" t="s">
        <v>1372</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1444</v>
      </c>
      <c r="AR1235" s="97"/>
      <c r="AS1235" s="635"/>
      <c r="AT1235" s="636"/>
      <c r="AU1235" s="636"/>
      <c r="AV1235" s="636"/>
      <c r="AW1235" s="636"/>
      <c r="AX1235" s="8"/>
    </row>
    <row r="1236" spans="1:50" ht="14.1" hidden="1" customHeight="1" x14ac:dyDescent="0.35">
      <c r="A1236" s="130" t="s">
        <v>352</v>
      </c>
      <c r="B1236" s="130" t="s">
        <v>948</v>
      </c>
      <c r="C1236" s="130" t="s">
        <v>949</v>
      </c>
      <c r="D1236" s="131" t="s">
        <v>6</v>
      </c>
      <c r="E1236" s="132">
        <v>40</v>
      </c>
      <c r="F1236" s="526">
        <v>0.66666666666666663</v>
      </c>
      <c r="G1236" s="133">
        <v>0</v>
      </c>
      <c r="H1236" s="132">
        <v>0</v>
      </c>
      <c r="I1236" s="307" t="s">
        <v>1169</v>
      </c>
      <c r="J1236" s="134" t="s">
        <v>1473</v>
      </c>
      <c r="K1236" s="458" t="s">
        <v>802</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948</v>
      </c>
      <c r="C1237" s="440" t="s">
        <v>949</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1444</v>
      </c>
      <c r="AR1237" s="97"/>
      <c r="AS1237" s="635"/>
      <c r="AT1237" s="636"/>
      <c r="AU1237" s="636"/>
      <c r="AV1237" s="636"/>
      <c r="AW1237" s="636"/>
      <c r="AX1237" s="8"/>
    </row>
    <row r="1238" spans="1:50" ht="14.1" hidden="1" customHeight="1" thickBot="1" x14ac:dyDescent="0.4">
      <c r="A1238" s="441" t="s">
        <v>352</v>
      </c>
      <c r="B1238" s="441" t="s">
        <v>948</v>
      </c>
      <c r="C1238" s="441" t="s">
        <v>949</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1444</v>
      </c>
      <c r="AR1238" s="97"/>
      <c r="AS1238" s="635"/>
      <c r="AT1238" s="636"/>
      <c r="AU1238" s="636"/>
      <c r="AV1238" s="636"/>
      <c r="AW1238" s="636"/>
      <c r="AX1238" s="8"/>
    </row>
    <row r="1239" spans="1:50" ht="14.1" hidden="1" customHeight="1" thickTop="1" x14ac:dyDescent="0.35">
      <c r="A1239" s="194" t="s">
        <v>352</v>
      </c>
      <c r="B1239" s="194" t="s">
        <v>619</v>
      </c>
      <c r="C1239" s="194" t="s">
        <v>620</v>
      </c>
      <c r="D1239" s="195" t="s">
        <v>4</v>
      </c>
      <c r="E1239" s="196">
        <v>292</v>
      </c>
      <c r="F1239" s="529">
        <v>4.8666666666666663</v>
      </c>
      <c r="G1239" s="133">
        <v>0</v>
      </c>
      <c r="H1239" s="196">
        <v>0</v>
      </c>
      <c r="I1239" s="197" t="s">
        <v>1395</v>
      </c>
      <c r="J1239" s="197" t="s">
        <v>456</v>
      </c>
      <c r="K1239" s="463"/>
      <c r="L1239" s="198" t="s">
        <v>1372</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619</v>
      </c>
      <c r="C1240" s="440" t="s">
        <v>620</v>
      </c>
      <c r="D1240" s="440" t="s">
        <v>4</v>
      </c>
      <c r="E1240" s="146"/>
      <c r="F1240" s="525"/>
      <c r="G1240" s="148"/>
      <c r="H1240" s="147"/>
      <c r="I1240" s="479"/>
      <c r="J1240" s="145"/>
      <c r="K1240" s="460"/>
      <c r="L1240" s="146" t="s">
        <v>456</v>
      </c>
      <c r="M1240" s="149" t="s">
        <v>804</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619</v>
      </c>
      <c r="C1241" s="440" t="s">
        <v>620</v>
      </c>
      <c r="D1241" s="440" t="s">
        <v>4</v>
      </c>
      <c r="E1241" s="146"/>
      <c r="F1241" s="525"/>
      <c r="G1241" s="148"/>
      <c r="H1241" s="147"/>
      <c r="I1241" s="479"/>
      <c r="J1241" s="145"/>
      <c r="K1241" s="460"/>
      <c r="L1241" s="155" t="s">
        <v>1372</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1444</v>
      </c>
      <c r="AR1241" s="97"/>
      <c r="AS1241" s="635"/>
      <c r="AT1241" s="636"/>
      <c r="AU1241" s="636"/>
      <c r="AV1241" s="636"/>
      <c r="AW1241" s="636"/>
      <c r="AX1241" s="8"/>
    </row>
    <row r="1242" spans="1:50" ht="14.1" hidden="1" customHeight="1" x14ac:dyDescent="0.35">
      <c r="A1242" s="130" t="s">
        <v>352</v>
      </c>
      <c r="B1242" s="130" t="s">
        <v>619</v>
      </c>
      <c r="C1242" s="130" t="s">
        <v>620</v>
      </c>
      <c r="D1242" s="131" t="s">
        <v>6</v>
      </c>
      <c r="E1242" s="132">
        <v>56</v>
      </c>
      <c r="F1242" s="526">
        <v>0.93333333333333335</v>
      </c>
      <c r="G1242" s="133">
        <v>0</v>
      </c>
      <c r="H1242" s="132">
        <v>0</v>
      </c>
      <c r="I1242" s="559" t="s">
        <v>236</v>
      </c>
      <c r="J1242" s="134" t="s">
        <v>1474</v>
      </c>
      <c r="K1242" s="458" t="s">
        <v>802</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619</v>
      </c>
      <c r="C1243" s="440" t="s">
        <v>620</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1444</v>
      </c>
      <c r="AR1243" s="97"/>
      <c r="AS1243" s="635"/>
      <c r="AT1243" s="636"/>
      <c r="AU1243" s="636"/>
      <c r="AV1243" s="636"/>
      <c r="AW1243" s="636"/>
      <c r="AX1243" s="8"/>
    </row>
    <row r="1244" spans="1:50" ht="14.1" hidden="1" customHeight="1" thickBot="1" x14ac:dyDescent="0.4">
      <c r="A1244" s="441" t="s">
        <v>352</v>
      </c>
      <c r="B1244" s="441" t="s">
        <v>619</v>
      </c>
      <c r="C1244" s="441" t="s">
        <v>620</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1444</v>
      </c>
      <c r="AR1244" s="97"/>
      <c r="AS1244" s="635"/>
      <c r="AT1244" s="636"/>
      <c r="AU1244" s="636"/>
      <c r="AV1244" s="636"/>
      <c r="AW1244" s="636"/>
      <c r="AX1244" s="8"/>
    </row>
    <row r="1245" spans="1:50" ht="14.1" hidden="1" customHeight="1" thickTop="1" x14ac:dyDescent="0.35">
      <c r="A1245" s="194" t="s">
        <v>352</v>
      </c>
      <c r="B1245" s="194" t="s">
        <v>907</v>
      </c>
      <c r="C1245" s="194" t="s">
        <v>908</v>
      </c>
      <c r="D1245" s="195" t="s">
        <v>4</v>
      </c>
      <c r="E1245" s="196">
        <v>14</v>
      </c>
      <c r="F1245" s="529">
        <v>0.23333333333333334</v>
      </c>
      <c r="G1245" s="133">
        <v>0</v>
      </c>
      <c r="H1245" s="196">
        <v>0</v>
      </c>
      <c r="I1245" s="197" t="s">
        <v>867</v>
      </c>
      <c r="J1245" s="197" t="s">
        <v>456</v>
      </c>
      <c r="K1245" s="463"/>
      <c r="L1245" s="198" t="s">
        <v>1371</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907</v>
      </c>
      <c r="C1246" s="440" t="s">
        <v>908</v>
      </c>
      <c r="D1246" s="440" t="s">
        <v>4</v>
      </c>
      <c r="E1246" s="146"/>
      <c r="F1246" s="525"/>
      <c r="G1246" s="148"/>
      <c r="H1246" s="147"/>
      <c r="I1246" s="479"/>
      <c r="J1246" s="145"/>
      <c r="K1246" s="460"/>
      <c r="L1246" s="146" t="s">
        <v>456</v>
      </c>
      <c r="M1246" s="149" t="s">
        <v>804</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907</v>
      </c>
      <c r="C1247" s="440" t="s">
        <v>908</v>
      </c>
      <c r="D1247" s="440" t="s">
        <v>4</v>
      </c>
      <c r="E1247" s="146"/>
      <c r="F1247" s="525"/>
      <c r="G1247" s="148"/>
      <c r="H1247" s="147"/>
      <c r="I1247" s="479"/>
      <c r="J1247" s="145"/>
      <c r="K1247" s="460"/>
      <c r="L1247" s="155" t="s">
        <v>1371</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1444</v>
      </c>
      <c r="AR1247" s="97"/>
      <c r="AS1247" s="635"/>
      <c r="AT1247" s="636"/>
      <c r="AU1247" s="636"/>
      <c r="AV1247" s="636"/>
      <c r="AW1247" s="636"/>
      <c r="AX1247" s="8"/>
    </row>
    <row r="1248" spans="1:50" ht="14.1" hidden="1" customHeight="1" x14ac:dyDescent="0.35">
      <c r="A1248" s="130" t="s">
        <v>352</v>
      </c>
      <c r="B1248" s="130" t="s">
        <v>907</v>
      </c>
      <c r="C1248" s="130" t="s">
        <v>908</v>
      </c>
      <c r="D1248" s="131" t="s">
        <v>6</v>
      </c>
      <c r="E1248" s="132">
        <v>12</v>
      </c>
      <c r="F1248" s="526">
        <v>0.2</v>
      </c>
      <c r="G1248" s="133">
        <v>0</v>
      </c>
      <c r="H1248" s="132">
        <v>0</v>
      </c>
      <c r="I1248" s="134" t="s">
        <v>1170</v>
      </c>
      <c r="J1248" s="134" t="s">
        <v>1464</v>
      </c>
      <c r="K1248" s="458" t="s">
        <v>803</v>
      </c>
      <c r="L1248" s="158"/>
      <c r="M1248" s="159" t="s">
        <v>59</v>
      </c>
      <c r="N1248" s="161"/>
      <c r="O1248" s="161"/>
      <c r="P1248" s="152"/>
      <c r="Q1248" s="161"/>
      <c r="R1248" s="161"/>
      <c r="S1248" s="161"/>
      <c r="T1248" s="153">
        <v>0</v>
      </c>
      <c r="U1248" s="161"/>
      <c r="V1248" s="161">
        <v>0</v>
      </c>
      <c r="W1248" s="161">
        <v>0</v>
      </c>
      <c r="X1248" s="161">
        <v>0</v>
      </c>
      <c r="Y1248" s="161">
        <v>0</v>
      </c>
      <c r="Z1248" s="162"/>
      <c r="AA1248" s="161">
        <v>0</v>
      </c>
      <c r="AB1248" s="161">
        <v>0</v>
      </c>
      <c r="AC1248" s="161">
        <v>0</v>
      </c>
      <c r="AD1248" s="161">
        <v>0</v>
      </c>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907</v>
      </c>
      <c r="C1249" s="440" t="s">
        <v>908</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1444</v>
      </c>
      <c r="AR1249" s="97"/>
      <c r="AS1249" s="635"/>
      <c r="AT1249" s="636"/>
      <c r="AU1249" s="636"/>
      <c r="AV1249" s="636"/>
      <c r="AW1249" s="636"/>
      <c r="AX1249" s="8"/>
    </row>
    <row r="1250" spans="1:50" ht="14.1" hidden="1" customHeight="1" x14ac:dyDescent="0.35">
      <c r="A1250" s="440" t="s">
        <v>352</v>
      </c>
      <c r="B1250" s="440" t="s">
        <v>907</v>
      </c>
      <c r="C1250" s="440" t="s">
        <v>908</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1444</v>
      </c>
      <c r="AR1250" s="97"/>
      <c r="AS1250" s="635"/>
      <c r="AT1250" s="636"/>
      <c r="AU1250" s="636"/>
      <c r="AV1250" s="636"/>
      <c r="AW1250" s="636"/>
      <c r="AX1250" s="8"/>
    </row>
    <row r="1251" spans="1:50" ht="14.1" hidden="1" customHeight="1" x14ac:dyDescent="0.35">
      <c r="A1251" s="130" t="s">
        <v>352</v>
      </c>
      <c r="B1251" s="130" t="s">
        <v>1150</v>
      </c>
      <c r="C1251" s="130" t="s">
        <v>908</v>
      </c>
      <c r="D1251" s="131" t="s">
        <v>6</v>
      </c>
      <c r="E1251" s="132">
        <v>24</v>
      </c>
      <c r="F1251" s="526">
        <v>0.4</v>
      </c>
      <c r="G1251" s="133">
        <v>0</v>
      </c>
      <c r="H1251" s="132">
        <v>0</v>
      </c>
      <c r="I1251" s="134" t="s">
        <v>1170</v>
      </c>
      <c r="J1251" s="134" t="s">
        <v>1464</v>
      </c>
      <c r="K1251" s="458" t="s">
        <v>802</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1150</v>
      </c>
      <c r="C1252" s="440" t="s">
        <v>908</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1444</v>
      </c>
      <c r="AR1252" s="97"/>
      <c r="AS1252" s="635"/>
      <c r="AT1252" s="636"/>
      <c r="AU1252" s="636"/>
      <c r="AV1252" s="636"/>
      <c r="AW1252" s="636"/>
      <c r="AX1252" s="8"/>
    </row>
    <row r="1253" spans="1:50" ht="14.1" hidden="1" customHeight="1" thickBot="1" x14ac:dyDescent="0.4">
      <c r="A1253" s="441" t="s">
        <v>352</v>
      </c>
      <c r="B1253" s="441" t="s">
        <v>1150</v>
      </c>
      <c r="C1253" s="441" t="s">
        <v>908</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1444</v>
      </c>
      <c r="AR1253" s="97"/>
      <c r="AS1253" s="635"/>
      <c r="AT1253" s="636"/>
      <c r="AU1253" s="636"/>
      <c r="AV1253" s="636"/>
      <c r="AW1253" s="636"/>
      <c r="AX1253" s="8"/>
    </row>
    <row r="1254" spans="1:50" ht="14.1" hidden="1" customHeight="1" thickTop="1" x14ac:dyDescent="0.35">
      <c r="A1254" s="218" t="s">
        <v>352</v>
      </c>
      <c r="B1254" s="130" t="s">
        <v>617</v>
      </c>
      <c r="C1254" s="218" t="s">
        <v>618</v>
      </c>
      <c r="D1254" s="219" t="s">
        <v>6</v>
      </c>
      <c r="E1254" s="220">
        <v>40</v>
      </c>
      <c r="F1254" s="531">
        <v>0.66666666666666663</v>
      </c>
      <c r="G1254" s="133">
        <v>0</v>
      </c>
      <c r="H1254" s="220">
        <v>0</v>
      </c>
      <c r="I1254" s="134" t="s">
        <v>1169</v>
      </c>
      <c r="J1254" s="134" t="s">
        <v>1474</v>
      </c>
      <c r="K1254" s="465" t="s">
        <v>802</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617</v>
      </c>
      <c r="C1255" s="440" t="s">
        <v>618</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1444</v>
      </c>
      <c r="AR1255" s="97"/>
      <c r="AS1255" s="635"/>
      <c r="AT1255" s="636"/>
      <c r="AU1255" s="636"/>
      <c r="AV1255" s="636"/>
      <c r="AW1255" s="636"/>
      <c r="AX1255" s="8"/>
    </row>
    <row r="1256" spans="1:50" ht="14.1" hidden="1" customHeight="1" thickBot="1" x14ac:dyDescent="0.4">
      <c r="A1256" s="441" t="s">
        <v>352</v>
      </c>
      <c r="B1256" s="441" t="s">
        <v>617</v>
      </c>
      <c r="C1256" s="441" t="s">
        <v>618</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1444</v>
      </c>
      <c r="AR1256" s="97"/>
      <c r="AS1256" s="635"/>
      <c r="AT1256" s="636"/>
      <c r="AU1256" s="636"/>
      <c r="AV1256" s="636"/>
      <c r="AW1256" s="636"/>
      <c r="AX1256" s="8"/>
    </row>
    <row r="1257" spans="1:50" ht="14.1" hidden="1" customHeight="1" thickTop="1" x14ac:dyDescent="0.35">
      <c r="A1257" s="130" t="s">
        <v>352</v>
      </c>
      <c r="B1257" s="130" t="s">
        <v>621</v>
      </c>
      <c r="C1257" s="130" t="s">
        <v>622</v>
      </c>
      <c r="D1257" s="131" t="s">
        <v>6</v>
      </c>
      <c r="E1257" s="132">
        <v>28</v>
      </c>
      <c r="F1257" s="526">
        <v>0.46666666666666667</v>
      </c>
      <c r="G1257" s="133">
        <v>0</v>
      </c>
      <c r="H1257" s="132">
        <v>0</v>
      </c>
      <c r="I1257" s="134" t="s">
        <v>568</v>
      </c>
      <c r="J1257" s="134" t="s">
        <v>1474</v>
      </c>
      <c r="K1257" s="458" t="s">
        <v>802</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352</v>
      </c>
      <c r="B1258" s="440" t="s">
        <v>621</v>
      </c>
      <c r="C1258" s="440" t="s">
        <v>622</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1444</v>
      </c>
      <c r="AR1258" s="97"/>
      <c r="AS1258" s="635"/>
      <c r="AT1258" s="636"/>
      <c r="AU1258" s="636"/>
      <c r="AV1258" s="636"/>
      <c r="AW1258" s="636"/>
      <c r="AX1258" s="8"/>
    </row>
    <row r="1259" spans="1:50" ht="14.1" hidden="1" customHeight="1" thickBot="1" x14ac:dyDescent="0.4">
      <c r="A1259" s="441" t="s">
        <v>352</v>
      </c>
      <c r="B1259" s="441" t="s">
        <v>621</v>
      </c>
      <c r="C1259" s="441" t="s">
        <v>622</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1444</v>
      </c>
      <c r="AR1259" s="97"/>
      <c r="AS1259" s="635"/>
      <c r="AT1259" s="636"/>
      <c r="AU1259" s="636"/>
      <c r="AV1259" s="636"/>
      <c r="AW1259" s="636"/>
      <c r="AX1259" s="8"/>
    </row>
    <row r="1260" spans="1:50" ht="14.1" hidden="1" customHeight="1" thickTop="1" x14ac:dyDescent="0.35">
      <c r="A1260" s="218" t="s">
        <v>352</v>
      </c>
      <c r="B1260" s="130" t="s">
        <v>880</v>
      </c>
      <c r="C1260" s="218" t="s">
        <v>881</v>
      </c>
      <c r="D1260" s="219" t="s">
        <v>6</v>
      </c>
      <c r="E1260" s="220">
        <v>43</v>
      </c>
      <c r="F1260" s="531">
        <v>0.71666666666666667</v>
      </c>
      <c r="G1260" s="133">
        <v>0</v>
      </c>
      <c r="H1260" s="220">
        <v>0</v>
      </c>
      <c r="I1260" s="307" t="s">
        <v>1279</v>
      </c>
      <c r="J1260" s="134" t="s">
        <v>1473</v>
      </c>
      <c r="K1260" s="465" t="s">
        <v>803</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880</v>
      </c>
      <c r="C1261" s="440" t="s">
        <v>881</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1444</v>
      </c>
      <c r="AR1261" s="97"/>
      <c r="AS1261" s="635"/>
      <c r="AT1261" s="636"/>
      <c r="AU1261" s="636"/>
      <c r="AV1261" s="636"/>
      <c r="AW1261" s="636"/>
      <c r="AX1261" s="8"/>
    </row>
    <row r="1262" spans="1:50" ht="14.1" hidden="1" customHeight="1" x14ac:dyDescent="0.35">
      <c r="A1262" s="440" t="s">
        <v>352</v>
      </c>
      <c r="B1262" s="440" t="s">
        <v>880</v>
      </c>
      <c r="C1262" s="440" t="s">
        <v>881</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1444</v>
      </c>
      <c r="AR1262" s="97"/>
      <c r="AS1262" s="635"/>
      <c r="AT1262" s="636"/>
      <c r="AU1262" s="636"/>
      <c r="AV1262" s="636"/>
      <c r="AW1262" s="636"/>
      <c r="AX1262" s="8"/>
    </row>
    <row r="1263" spans="1:50" ht="14.1" hidden="1" customHeight="1" x14ac:dyDescent="0.35">
      <c r="A1263" s="218" t="s">
        <v>352</v>
      </c>
      <c r="B1263" s="130" t="s">
        <v>1069</v>
      </c>
      <c r="C1263" s="218" t="s">
        <v>881</v>
      </c>
      <c r="D1263" s="219" t="s">
        <v>6</v>
      </c>
      <c r="E1263" s="220">
        <v>43</v>
      </c>
      <c r="F1263" s="531">
        <v>0.71666666666666667</v>
      </c>
      <c r="G1263" s="133">
        <v>0</v>
      </c>
      <c r="H1263" s="220">
        <v>0</v>
      </c>
      <c r="I1263" s="307" t="s">
        <v>236</v>
      </c>
      <c r="J1263" s="134" t="s">
        <v>1494</v>
      </c>
      <c r="K1263" s="465" t="s">
        <v>802</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1069</v>
      </c>
      <c r="C1264" s="440" t="s">
        <v>881</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1444</v>
      </c>
      <c r="AR1264" s="97"/>
      <c r="AS1264" s="635"/>
      <c r="AT1264" s="636"/>
      <c r="AU1264" s="636"/>
      <c r="AV1264" s="636"/>
      <c r="AW1264" s="636"/>
      <c r="AX1264" s="8"/>
    </row>
    <row r="1265" spans="1:50" ht="14.1" hidden="1" customHeight="1" x14ac:dyDescent="0.35">
      <c r="A1265" s="440" t="s">
        <v>352</v>
      </c>
      <c r="B1265" s="440" t="s">
        <v>1069</v>
      </c>
      <c r="C1265" s="440" t="s">
        <v>881</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1444</v>
      </c>
      <c r="AR1265" s="97"/>
      <c r="AS1265" s="635"/>
      <c r="AT1265" s="636"/>
      <c r="AU1265" s="636"/>
      <c r="AV1265" s="636"/>
      <c r="AW1265" s="636"/>
      <c r="AX1265" s="8"/>
    </row>
    <row r="1266" spans="1:50" ht="14.1" hidden="1" customHeight="1" x14ac:dyDescent="0.35">
      <c r="A1266" s="218" t="s">
        <v>352</v>
      </c>
      <c r="B1266" s="130" t="s">
        <v>1070</v>
      </c>
      <c r="C1266" s="218" t="s">
        <v>881</v>
      </c>
      <c r="D1266" s="219" t="s">
        <v>6</v>
      </c>
      <c r="E1266" s="220">
        <v>43</v>
      </c>
      <c r="F1266" s="531">
        <v>0.71666666666666667</v>
      </c>
      <c r="G1266" s="133">
        <v>0</v>
      </c>
      <c r="H1266" s="220">
        <v>0</v>
      </c>
      <c r="I1266" s="307" t="s">
        <v>236</v>
      </c>
      <c r="J1266" s="134" t="s">
        <v>1495</v>
      </c>
      <c r="K1266" s="465" t="s">
        <v>802</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1070</v>
      </c>
      <c r="C1267" s="440" t="s">
        <v>881</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1444</v>
      </c>
      <c r="AR1267" s="97"/>
      <c r="AS1267" s="635"/>
      <c r="AT1267" s="636"/>
      <c r="AU1267" s="636"/>
      <c r="AV1267" s="636"/>
      <c r="AW1267" s="636"/>
      <c r="AX1267" s="8"/>
    </row>
    <row r="1268" spans="1:50" ht="14.1" hidden="1" customHeight="1" x14ac:dyDescent="0.35">
      <c r="A1268" s="440" t="s">
        <v>352</v>
      </c>
      <c r="B1268" s="440" t="s">
        <v>1070</v>
      </c>
      <c r="C1268" s="440" t="s">
        <v>881</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1444</v>
      </c>
      <c r="AR1268" s="97"/>
      <c r="AS1268" s="635"/>
      <c r="AT1268" s="636"/>
      <c r="AU1268" s="636"/>
      <c r="AV1268" s="636"/>
      <c r="AW1268" s="636"/>
      <c r="AX1268" s="8"/>
    </row>
    <row r="1269" spans="1:50" ht="14.1" hidden="1" customHeight="1" x14ac:dyDescent="0.35">
      <c r="A1269" s="130" t="s">
        <v>352</v>
      </c>
      <c r="B1269" s="130" t="s">
        <v>1033</v>
      </c>
      <c r="C1269" s="130" t="s">
        <v>881</v>
      </c>
      <c r="D1269" s="131" t="s">
        <v>6</v>
      </c>
      <c r="E1269" s="132">
        <v>230</v>
      </c>
      <c r="F1269" s="526">
        <v>3.8333333333333335</v>
      </c>
      <c r="G1269" s="133">
        <v>0</v>
      </c>
      <c r="H1269" s="132">
        <v>0</v>
      </c>
      <c r="I1269" s="307" t="s">
        <v>236</v>
      </c>
      <c r="J1269" s="134" t="s">
        <v>1495</v>
      </c>
      <c r="K1269" s="458" t="s">
        <v>803</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1033</v>
      </c>
      <c r="C1270" s="440" t="s">
        <v>881</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1444</v>
      </c>
      <c r="AR1270" s="97"/>
      <c r="AS1270" s="635"/>
      <c r="AT1270" s="636"/>
      <c r="AU1270" s="636"/>
      <c r="AV1270" s="636"/>
      <c r="AW1270" s="636"/>
      <c r="AX1270" s="8"/>
    </row>
    <row r="1271" spans="1:50" ht="14.1" hidden="1" customHeight="1" thickBot="1" x14ac:dyDescent="0.4">
      <c r="A1271" s="441" t="s">
        <v>352</v>
      </c>
      <c r="B1271" s="441" t="s">
        <v>1033</v>
      </c>
      <c r="C1271" s="441" t="s">
        <v>881</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1444</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457</v>
      </c>
      <c r="F1272" s="524" t="e">
        <v>#VALUE!</v>
      </c>
      <c r="G1272" s="178">
        <v>0</v>
      </c>
      <c r="H1272" s="179">
        <v>0</v>
      </c>
      <c r="I1272" s="477" t="s">
        <v>589</v>
      </c>
      <c r="J1272" s="180" t="s">
        <v>457</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1444</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457</v>
      </c>
      <c r="F1275" s="526" t="e">
        <v>#VALUE!</v>
      </c>
      <c r="G1275" s="133">
        <v>0</v>
      </c>
      <c r="H1275" s="132">
        <v>0</v>
      </c>
      <c r="I1275" s="134" t="s">
        <v>305</v>
      </c>
      <c r="J1275" s="134" t="s">
        <v>457</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1444</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1444</v>
      </c>
      <c r="AR1277" s="97"/>
      <c r="AS1277" s="635"/>
      <c r="AT1277" s="636"/>
      <c r="AU1277" s="636"/>
      <c r="AV1277" s="636"/>
      <c r="AW1277" s="636"/>
      <c r="AX1277" s="8"/>
    </row>
    <row r="1278" spans="1:50" ht="14.1" hidden="1" customHeight="1" thickTop="1" x14ac:dyDescent="0.35">
      <c r="A1278" s="176" t="s">
        <v>289</v>
      </c>
      <c r="B1278" s="176" t="s">
        <v>777</v>
      </c>
      <c r="C1278" s="176" t="s">
        <v>509</v>
      </c>
      <c r="D1278" s="176" t="s">
        <v>22</v>
      </c>
      <c r="E1278" s="177">
        <v>142</v>
      </c>
      <c r="F1278" s="524">
        <v>2.3666666666666667</v>
      </c>
      <c r="G1278" s="178">
        <v>0</v>
      </c>
      <c r="H1278" s="179">
        <v>0</v>
      </c>
      <c r="I1278" s="477" t="s">
        <v>589</v>
      </c>
      <c r="J1278" s="180" t="s">
        <v>1452</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805</v>
      </c>
      <c r="AW1278" s="636"/>
      <c r="AX1278" s="8"/>
    </row>
    <row r="1279" spans="1:50" ht="14.1" hidden="1" customHeight="1" x14ac:dyDescent="0.35">
      <c r="A1279" s="440" t="s">
        <v>289</v>
      </c>
      <c r="B1279" s="440" t="s">
        <v>777</v>
      </c>
      <c r="C1279" s="440" t="s">
        <v>509</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289</v>
      </c>
      <c r="B1280" s="440" t="s">
        <v>777</v>
      </c>
      <c r="C1280" s="440" t="s">
        <v>509</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1444</v>
      </c>
      <c r="AR1280" s="97"/>
      <c r="AS1280" s="635"/>
      <c r="AT1280" s="636"/>
      <c r="AU1280" s="636"/>
      <c r="AV1280" s="636"/>
      <c r="AW1280" s="636"/>
      <c r="AX1280" s="8"/>
    </row>
    <row r="1281" spans="1:50" ht="14.1" hidden="1" customHeight="1" x14ac:dyDescent="0.35">
      <c r="A1281" s="250" t="s">
        <v>289</v>
      </c>
      <c r="B1281" s="250" t="s">
        <v>777</v>
      </c>
      <c r="C1281" s="250" t="s">
        <v>509</v>
      </c>
      <c r="D1281" s="251" t="s">
        <v>4</v>
      </c>
      <c r="E1281" s="252">
        <v>30</v>
      </c>
      <c r="F1281" s="537">
        <v>0.5</v>
      </c>
      <c r="G1281" s="133">
        <v>0</v>
      </c>
      <c r="H1281" s="252">
        <v>0</v>
      </c>
      <c r="I1281" s="253" t="s">
        <v>866</v>
      </c>
      <c r="J1281" s="253" t="s">
        <v>804</v>
      </c>
      <c r="K1281" s="469"/>
      <c r="L1281" s="254" t="s">
        <v>1367</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289</v>
      </c>
      <c r="B1282" s="440" t="s">
        <v>777</v>
      </c>
      <c r="C1282" s="440" t="s">
        <v>509</v>
      </c>
      <c r="D1282" s="440" t="s">
        <v>4</v>
      </c>
      <c r="E1282" s="146"/>
      <c r="F1282" s="525"/>
      <c r="G1282" s="148"/>
      <c r="H1282" s="147"/>
      <c r="I1282" s="479"/>
      <c r="J1282" s="145"/>
      <c r="K1282" s="460"/>
      <c r="L1282" s="146" t="s">
        <v>804</v>
      </c>
      <c r="M1282" s="149" t="s">
        <v>804</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289</v>
      </c>
      <c r="B1283" s="440" t="s">
        <v>777</v>
      </c>
      <c r="C1283" s="440" t="s">
        <v>509</v>
      </c>
      <c r="D1283" s="440" t="s">
        <v>4</v>
      </c>
      <c r="E1283" s="146"/>
      <c r="F1283" s="525"/>
      <c r="G1283" s="148"/>
      <c r="H1283" s="147"/>
      <c r="I1283" s="479"/>
      <c r="J1283" s="145"/>
      <c r="K1283" s="460"/>
      <c r="L1283" s="155" t="s">
        <v>1367</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1444</v>
      </c>
      <c r="AR1283" s="97"/>
      <c r="AS1283" s="635"/>
      <c r="AT1283" s="636"/>
      <c r="AU1283" s="636"/>
      <c r="AV1283" s="636"/>
      <c r="AW1283" s="636"/>
      <c r="AX1283" s="8"/>
    </row>
    <row r="1284" spans="1:50" ht="14.1" hidden="1" customHeight="1" x14ac:dyDescent="0.35">
      <c r="A1284" s="130" t="s">
        <v>289</v>
      </c>
      <c r="B1284" s="130" t="s">
        <v>777</v>
      </c>
      <c r="C1284" s="130" t="s">
        <v>509</v>
      </c>
      <c r="D1284" s="131" t="s">
        <v>6</v>
      </c>
      <c r="E1284" s="132">
        <v>16</v>
      </c>
      <c r="F1284" s="526">
        <v>0.26666666666666666</v>
      </c>
      <c r="G1284" s="133">
        <v>0</v>
      </c>
      <c r="H1284" s="132">
        <v>0</v>
      </c>
      <c r="I1284" s="557" t="s">
        <v>1176</v>
      </c>
      <c r="J1284" s="134" t="s">
        <v>1457</v>
      </c>
      <c r="K1284" s="458" t="s">
        <v>803</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289</v>
      </c>
      <c r="B1285" s="440" t="s">
        <v>777</v>
      </c>
      <c r="C1285" s="440" t="s">
        <v>509</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1444</v>
      </c>
      <c r="AR1285" s="97"/>
      <c r="AS1285" s="635"/>
      <c r="AT1285" s="636"/>
      <c r="AU1285" s="636"/>
      <c r="AV1285" s="636"/>
      <c r="AW1285" s="636"/>
      <c r="AX1285" s="8"/>
    </row>
    <row r="1286" spans="1:50" ht="14.1" hidden="1" customHeight="1" x14ac:dyDescent="0.35">
      <c r="A1286" s="440" t="s">
        <v>289</v>
      </c>
      <c r="B1286" s="440" t="s">
        <v>777</v>
      </c>
      <c r="C1286" s="440" t="s">
        <v>509</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1444</v>
      </c>
      <c r="AR1286" s="97"/>
      <c r="AS1286" s="635"/>
      <c r="AT1286" s="636"/>
      <c r="AU1286" s="636"/>
      <c r="AV1286" s="636"/>
      <c r="AW1286" s="636"/>
      <c r="AX1286" s="8"/>
    </row>
    <row r="1287" spans="1:50" ht="14.1" hidden="1" customHeight="1" x14ac:dyDescent="0.35">
      <c r="A1287" s="218" t="s">
        <v>289</v>
      </c>
      <c r="B1287" s="218" t="s">
        <v>778</v>
      </c>
      <c r="C1287" s="218" t="s">
        <v>509</v>
      </c>
      <c r="D1287" s="219" t="s">
        <v>6</v>
      </c>
      <c r="E1287" s="220">
        <v>60</v>
      </c>
      <c r="F1287" s="531">
        <v>1</v>
      </c>
      <c r="G1287" s="133">
        <v>0</v>
      </c>
      <c r="H1287" s="220">
        <v>0</v>
      </c>
      <c r="I1287" s="558" t="s">
        <v>1413</v>
      </c>
      <c r="J1287" s="134" t="s">
        <v>1457</v>
      </c>
      <c r="K1287" s="465" t="s">
        <v>802</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289</v>
      </c>
      <c r="B1288" s="440" t="s">
        <v>778</v>
      </c>
      <c r="C1288" s="440" t="s">
        <v>509</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1444</v>
      </c>
      <c r="AR1288" s="97"/>
      <c r="AS1288" s="635"/>
      <c r="AT1288" s="636"/>
      <c r="AU1288" s="636"/>
      <c r="AV1288" s="636"/>
      <c r="AW1288" s="636"/>
      <c r="AX1288" s="8"/>
    </row>
    <row r="1289" spans="1:50" ht="14.1" hidden="1" customHeight="1" x14ac:dyDescent="0.35">
      <c r="A1289" s="440" t="s">
        <v>289</v>
      </c>
      <c r="B1289" s="440" t="s">
        <v>778</v>
      </c>
      <c r="C1289" s="440" t="s">
        <v>509</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1444</v>
      </c>
      <c r="AR1289" s="97"/>
      <c r="AS1289" s="635"/>
      <c r="AT1289" s="636"/>
      <c r="AU1289" s="636"/>
      <c r="AV1289" s="636"/>
      <c r="AW1289" s="636"/>
      <c r="AX1289" s="8"/>
    </row>
    <row r="1290" spans="1:50" ht="13.5" hidden="1" customHeight="1" x14ac:dyDescent="0.35">
      <c r="A1290" s="218" t="s">
        <v>289</v>
      </c>
      <c r="B1290" s="218" t="s">
        <v>779</v>
      </c>
      <c r="C1290" s="218" t="s">
        <v>509</v>
      </c>
      <c r="D1290" s="219" t="s">
        <v>6</v>
      </c>
      <c r="E1290" s="220">
        <v>16</v>
      </c>
      <c r="F1290" s="531">
        <v>0.26666666666666666</v>
      </c>
      <c r="G1290" s="133">
        <v>0</v>
      </c>
      <c r="H1290" s="220">
        <v>0</v>
      </c>
      <c r="I1290" s="134" t="s">
        <v>1176</v>
      </c>
      <c r="J1290" s="134" t="s">
        <v>1496</v>
      </c>
      <c r="K1290" s="465" t="s">
        <v>802</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289</v>
      </c>
      <c r="B1291" s="440" t="s">
        <v>779</v>
      </c>
      <c r="C1291" s="440" t="s">
        <v>509</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1444</v>
      </c>
      <c r="AR1291" s="97"/>
      <c r="AS1291" s="635"/>
      <c r="AT1291" s="636"/>
      <c r="AU1291" s="636"/>
      <c r="AV1291" s="636"/>
      <c r="AW1291" s="636"/>
      <c r="AX1291" s="8"/>
    </row>
    <row r="1292" spans="1:50" ht="14.1" hidden="1" customHeight="1" thickBot="1" x14ac:dyDescent="0.4">
      <c r="A1292" s="441" t="s">
        <v>289</v>
      </c>
      <c r="B1292" s="441" t="s">
        <v>779</v>
      </c>
      <c r="C1292" s="441" t="s">
        <v>509</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1444</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589</v>
      </c>
      <c r="J1293" s="180" t="s">
        <v>1452</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801</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1444</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1497</v>
      </c>
      <c r="J1296" s="253" t="s">
        <v>804</v>
      </c>
      <c r="K1296" s="469"/>
      <c r="L1296" s="198" t="s">
        <v>1370</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804</v>
      </c>
      <c r="M1297" s="149" t="s">
        <v>804</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1370</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1444</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1218</v>
      </c>
      <c r="J1299" s="134" t="s">
        <v>1458</v>
      </c>
      <c r="K1299" s="458" t="s">
        <v>802</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1444</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1444</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1176</v>
      </c>
      <c r="J1302" s="134" t="s">
        <v>1457</v>
      </c>
      <c r="K1302" s="465" t="s">
        <v>802</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1444</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1444</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1458</v>
      </c>
      <c r="K1305" s="465" t="s">
        <v>802</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1444</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1444</v>
      </c>
      <c r="AR1307" s="97"/>
      <c r="AS1307" s="635"/>
      <c r="AT1307" s="636"/>
      <c r="AU1307" s="636"/>
      <c r="AV1307" s="636"/>
      <c r="AW1307" s="636"/>
      <c r="AX1307" s="8"/>
    </row>
    <row r="1308" spans="1:50" ht="14.1" hidden="1" customHeight="1" thickTop="1" x14ac:dyDescent="0.35">
      <c r="A1308" s="176" t="s">
        <v>289</v>
      </c>
      <c r="B1308" s="176" t="s">
        <v>1015</v>
      </c>
      <c r="C1308" s="176" t="s">
        <v>1032</v>
      </c>
      <c r="D1308" s="176" t="s">
        <v>22</v>
      </c>
      <c r="E1308" s="177">
        <v>142</v>
      </c>
      <c r="F1308" s="524">
        <v>2.3666666666666667</v>
      </c>
      <c r="G1308" s="178">
        <v>0</v>
      </c>
      <c r="H1308" s="179">
        <v>0</v>
      </c>
      <c r="I1308" s="591" t="s">
        <v>589</v>
      </c>
      <c r="J1308" s="180" t="s">
        <v>1452</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805</v>
      </c>
      <c r="AW1308" s="636"/>
      <c r="AX1308" s="8"/>
    </row>
    <row r="1309" spans="1:50" ht="14.1" hidden="1" customHeight="1" x14ac:dyDescent="0.35">
      <c r="A1309" s="440" t="s">
        <v>289</v>
      </c>
      <c r="B1309" s="440" t="s">
        <v>1015</v>
      </c>
      <c r="C1309" s="440" t="s">
        <v>1032</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1015</v>
      </c>
      <c r="C1310" s="440" t="s">
        <v>1032</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1444</v>
      </c>
      <c r="AR1310" s="97"/>
      <c r="AS1310" s="635"/>
      <c r="AT1310" s="636"/>
      <c r="AU1310" s="636"/>
      <c r="AV1310" s="636"/>
      <c r="AW1310" s="636"/>
      <c r="AX1310" s="8"/>
    </row>
    <row r="1311" spans="1:50" ht="14.1" hidden="1" customHeight="1" x14ac:dyDescent="0.35">
      <c r="A1311" s="250" t="s">
        <v>289</v>
      </c>
      <c r="B1311" s="250" t="s">
        <v>1015</v>
      </c>
      <c r="C1311" s="250" t="s">
        <v>1032</v>
      </c>
      <c r="D1311" s="251" t="s">
        <v>4</v>
      </c>
      <c r="E1311" s="252">
        <v>40</v>
      </c>
      <c r="F1311" s="537">
        <v>0.66666666666666663</v>
      </c>
      <c r="G1311" s="133">
        <v>0</v>
      </c>
      <c r="H1311" s="252">
        <v>0</v>
      </c>
      <c r="I1311" s="253" t="s">
        <v>1497</v>
      </c>
      <c r="J1311" s="253" t="s">
        <v>804</v>
      </c>
      <c r="K1311" s="469"/>
      <c r="L1311" s="254" t="s">
        <v>1370</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1015</v>
      </c>
      <c r="C1312" s="440" t="s">
        <v>1032</v>
      </c>
      <c r="D1312" s="440" t="s">
        <v>4</v>
      </c>
      <c r="E1312" s="146"/>
      <c r="F1312" s="525"/>
      <c r="G1312" s="148"/>
      <c r="H1312" s="147"/>
      <c r="I1312" s="479"/>
      <c r="J1312" s="145"/>
      <c r="K1312" s="460"/>
      <c r="L1312" s="146" t="s">
        <v>804</v>
      </c>
      <c r="M1312" s="149" t="s">
        <v>804</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1015</v>
      </c>
      <c r="C1313" s="440" t="s">
        <v>1032</v>
      </c>
      <c r="D1313" s="440" t="s">
        <v>4</v>
      </c>
      <c r="E1313" s="146"/>
      <c r="F1313" s="525"/>
      <c r="G1313" s="148"/>
      <c r="H1313" s="147"/>
      <c r="I1313" s="479"/>
      <c r="J1313" s="145"/>
      <c r="K1313" s="460"/>
      <c r="L1313" s="155" t="s">
        <v>1370</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1444</v>
      </c>
      <c r="AR1313" s="97"/>
      <c r="AS1313" s="635"/>
      <c r="AT1313" s="636"/>
      <c r="AU1313" s="636"/>
      <c r="AV1313" s="636"/>
      <c r="AW1313" s="636"/>
      <c r="AX1313" s="8"/>
    </row>
    <row r="1314" spans="1:50" ht="14.1" hidden="1" customHeight="1" x14ac:dyDescent="0.35">
      <c r="A1314" s="130" t="s">
        <v>289</v>
      </c>
      <c r="B1314" s="130" t="s">
        <v>1015</v>
      </c>
      <c r="C1314" s="130" t="s">
        <v>1032</v>
      </c>
      <c r="D1314" s="131" t="s">
        <v>6</v>
      </c>
      <c r="E1314" s="132">
        <v>16</v>
      </c>
      <c r="F1314" s="526">
        <v>0.26666666666666666</v>
      </c>
      <c r="G1314" s="133">
        <v>0</v>
      </c>
      <c r="H1314" s="132">
        <v>0</v>
      </c>
      <c r="I1314" s="557" t="s">
        <v>1175</v>
      </c>
      <c r="J1314" s="134" t="s">
        <v>1457</v>
      </c>
      <c r="K1314" s="458" t="s">
        <v>803</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1015</v>
      </c>
      <c r="C1315" s="440" t="s">
        <v>1032</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1444</v>
      </c>
      <c r="AR1315" s="97"/>
      <c r="AS1315" s="635"/>
      <c r="AT1315" s="636"/>
      <c r="AU1315" s="636"/>
      <c r="AV1315" s="636"/>
      <c r="AW1315" s="636"/>
      <c r="AX1315" s="8"/>
    </row>
    <row r="1316" spans="1:50" ht="14.1" hidden="1" customHeight="1" x14ac:dyDescent="0.35">
      <c r="A1316" s="440" t="s">
        <v>289</v>
      </c>
      <c r="B1316" s="440" t="s">
        <v>1015</v>
      </c>
      <c r="C1316" s="440" t="s">
        <v>1032</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1444</v>
      </c>
      <c r="AR1316" s="97"/>
      <c r="AS1316" s="635"/>
      <c r="AT1316" s="636"/>
      <c r="AU1316" s="636"/>
      <c r="AV1316" s="636"/>
      <c r="AW1316" s="636"/>
      <c r="AX1316" s="8"/>
    </row>
    <row r="1317" spans="1:50" ht="14.1" hidden="1" customHeight="1" x14ac:dyDescent="0.35">
      <c r="A1317" s="218" t="s">
        <v>289</v>
      </c>
      <c r="B1317" s="218" t="s">
        <v>1016</v>
      </c>
      <c r="C1317" s="218" t="s">
        <v>1032</v>
      </c>
      <c r="D1317" s="219" t="s">
        <v>6</v>
      </c>
      <c r="E1317" s="220">
        <v>60</v>
      </c>
      <c r="F1317" s="531">
        <v>1</v>
      </c>
      <c r="G1317" s="133">
        <v>0</v>
      </c>
      <c r="H1317" s="220">
        <v>0</v>
      </c>
      <c r="I1317" s="134" t="s">
        <v>1218</v>
      </c>
      <c r="J1317" s="134" t="s">
        <v>1457</v>
      </c>
      <c r="K1317" s="465" t="s">
        <v>802</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1016</v>
      </c>
      <c r="C1318" s="440" t="s">
        <v>1032</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1444</v>
      </c>
      <c r="AR1318" s="97"/>
      <c r="AS1318" s="635"/>
      <c r="AT1318" s="636"/>
      <c r="AU1318" s="636"/>
      <c r="AV1318" s="636"/>
      <c r="AW1318" s="636"/>
      <c r="AX1318" s="8"/>
    </row>
    <row r="1319" spans="1:50" ht="14.1" hidden="1" customHeight="1" x14ac:dyDescent="0.35">
      <c r="A1319" s="440" t="s">
        <v>289</v>
      </c>
      <c r="B1319" s="440" t="s">
        <v>1016</v>
      </c>
      <c r="C1319" s="440" t="s">
        <v>1032</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1444</v>
      </c>
      <c r="AR1319" s="97"/>
      <c r="AS1319" s="635"/>
      <c r="AT1319" s="636"/>
      <c r="AU1319" s="636"/>
      <c r="AV1319" s="636"/>
      <c r="AW1319" s="636"/>
      <c r="AX1319" s="8"/>
    </row>
    <row r="1320" spans="1:50" ht="14.1" hidden="1" customHeight="1" x14ac:dyDescent="0.35">
      <c r="A1320" s="218" t="s">
        <v>289</v>
      </c>
      <c r="B1320" s="218" t="s">
        <v>1017</v>
      </c>
      <c r="C1320" s="218" t="s">
        <v>1032</v>
      </c>
      <c r="D1320" s="219" t="s">
        <v>6</v>
      </c>
      <c r="E1320" s="220">
        <v>16</v>
      </c>
      <c r="F1320" s="531">
        <v>0.26666666666666666</v>
      </c>
      <c r="G1320" s="133">
        <v>0</v>
      </c>
      <c r="H1320" s="220">
        <v>0</v>
      </c>
      <c r="I1320" s="557" t="s">
        <v>1177</v>
      </c>
      <c r="J1320" s="134" t="s">
        <v>1496</v>
      </c>
      <c r="K1320" s="465" t="s">
        <v>802</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1017</v>
      </c>
      <c r="C1321" s="440" t="s">
        <v>1032</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1444</v>
      </c>
      <c r="AR1321" s="97"/>
      <c r="AS1321" s="635"/>
      <c r="AT1321" s="636"/>
      <c r="AU1321" s="636"/>
      <c r="AV1321" s="636"/>
      <c r="AW1321" s="636"/>
      <c r="AX1321" s="8"/>
    </row>
    <row r="1322" spans="1:50" ht="14.1" hidden="1" customHeight="1" thickBot="1" x14ac:dyDescent="0.4">
      <c r="A1322" s="441" t="s">
        <v>289</v>
      </c>
      <c r="B1322" s="441" t="s">
        <v>1017</v>
      </c>
      <c r="C1322" s="441" t="s">
        <v>1032</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1444</v>
      </c>
      <c r="AR1322" s="97"/>
      <c r="AS1322" s="635"/>
      <c r="AT1322" s="636"/>
      <c r="AU1322" s="636"/>
      <c r="AV1322" s="636"/>
      <c r="AW1322" s="636"/>
      <c r="AX1322" s="8"/>
    </row>
    <row r="1323" spans="1:50" ht="14.1" hidden="1" customHeight="1" thickTop="1" x14ac:dyDescent="0.35">
      <c r="A1323" s="176" t="s">
        <v>289</v>
      </c>
      <c r="B1323" s="176" t="s">
        <v>208</v>
      </c>
      <c r="C1323" s="176" t="s">
        <v>1393</v>
      </c>
      <c r="D1323" s="176" t="s">
        <v>22</v>
      </c>
      <c r="E1323" s="177">
        <v>356</v>
      </c>
      <c r="F1323" s="524">
        <v>5.9333333333333336</v>
      </c>
      <c r="G1323" s="178">
        <v>0</v>
      </c>
      <c r="H1323" s="179">
        <v>0</v>
      </c>
      <c r="I1323" s="591" t="s">
        <v>166</v>
      </c>
      <c r="J1323" s="180" t="s">
        <v>1452</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805</v>
      </c>
      <c r="AW1323" s="636"/>
      <c r="AX1323" s="8"/>
    </row>
    <row r="1324" spans="1:50" ht="14.1" hidden="1" customHeight="1" x14ac:dyDescent="0.35">
      <c r="A1324" s="440" t="s">
        <v>289</v>
      </c>
      <c r="B1324" s="440" t="s">
        <v>208</v>
      </c>
      <c r="C1324" s="440" t="s">
        <v>1393</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1393</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1444</v>
      </c>
      <c r="AR1325" s="97"/>
      <c r="AS1325" s="635"/>
      <c r="AT1325" s="636"/>
      <c r="AU1325" s="636"/>
      <c r="AV1325" s="636"/>
      <c r="AW1325" s="636"/>
      <c r="AX1325" s="8"/>
    </row>
    <row r="1326" spans="1:50" ht="14.1" hidden="1" customHeight="1" x14ac:dyDescent="0.35">
      <c r="A1326" s="130" t="s">
        <v>289</v>
      </c>
      <c r="B1326" s="130" t="s">
        <v>208</v>
      </c>
      <c r="C1326" s="130" t="s">
        <v>1393</v>
      </c>
      <c r="D1326" s="131" t="s">
        <v>6</v>
      </c>
      <c r="E1326" s="132">
        <v>52</v>
      </c>
      <c r="F1326" s="526">
        <v>0.8666666666666667</v>
      </c>
      <c r="G1326" s="133">
        <v>0</v>
      </c>
      <c r="H1326" s="132">
        <v>0</v>
      </c>
      <c r="I1326" s="643" t="s">
        <v>318</v>
      </c>
      <c r="J1326" s="134" t="s">
        <v>1498</v>
      </c>
      <c r="K1326" s="458" t="s">
        <v>802</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1393</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1444</v>
      </c>
      <c r="AR1327" s="97"/>
      <c r="AS1327" s="635"/>
      <c r="AT1327" s="636"/>
      <c r="AU1327" s="636"/>
      <c r="AV1327" s="636"/>
      <c r="AW1327" s="636"/>
      <c r="AX1327" s="8"/>
    </row>
    <row r="1328" spans="1:50" ht="14.1" hidden="1" customHeight="1" thickBot="1" x14ac:dyDescent="0.4">
      <c r="A1328" s="441" t="s">
        <v>289</v>
      </c>
      <c r="B1328" s="441" t="s">
        <v>208</v>
      </c>
      <c r="C1328" s="441" t="s">
        <v>1393</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1444</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457</v>
      </c>
      <c r="F1329" s="524" t="e">
        <v>#VALUE!</v>
      </c>
      <c r="G1329" s="178">
        <v>0</v>
      </c>
      <c r="H1329" s="179">
        <v>0</v>
      </c>
      <c r="I1329" s="277" t="s">
        <v>162</v>
      </c>
      <c r="J1329" s="180" t="s">
        <v>457</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1444</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457</v>
      </c>
      <c r="F1332" s="526" t="e">
        <v>#VALUE!</v>
      </c>
      <c r="G1332" s="133">
        <v>0</v>
      </c>
      <c r="H1332" s="132">
        <v>0</v>
      </c>
      <c r="I1332" s="557" t="s">
        <v>304</v>
      </c>
      <c r="J1332" s="134" t="s">
        <v>457</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1444</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1444</v>
      </c>
      <c r="AR1334" s="97"/>
      <c r="AS1334" s="635"/>
      <c r="AT1334" s="636"/>
      <c r="AU1334" s="636"/>
      <c r="AV1334" s="636"/>
      <c r="AW1334" s="636"/>
      <c r="AX1334" s="8"/>
    </row>
    <row r="1335" spans="1:50" ht="14.1" hidden="1" customHeight="1" thickTop="1" x14ac:dyDescent="0.35">
      <c r="A1335" s="176" t="s">
        <v>289</v>
      </c>
      <c r="B1335" s="176" t="s">
        <v>549</v>
      </c>
      <c r="C1335" s="176" t="s">
        <v>550</v>
      </c>
      <c r="D1335" s="176" t="s">
        <v>22</v>
      </c>
      <c r="E1335" s="177">
        <v>92</v>
      </c>
      <c r="F1335" s="524">
        <v>1.5333333333333334</v>
      </c>
      <c r="G1335" s="178">
        <v>0</v>
      </c>
      <c r="H1335" s="179">
        <v>0</v>
      </c>
      <c r="I1335" s="477" t="s">
        <v>162</v>
      </c>
      <c r="J1335" s="180" t="s">
        <v>1452</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805</v>
      </c>
      <c r="AW1335" s="636"/>
      <c r="AX1335" s="8"/>
    </row>
    <row r="1336" spans="1:50" ht="14.1" hidden="1" customHeight="1" x14ac:dyDescent="0.35">
      <c r="A1336" s="440" t="s">
        <v>289</v>
      </c>
      <c r="B1336" s="440" t="s">
        <v>549</v>
      </c>
      <c r="C1336" s="440" t="s">
        <v>550</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549</v>
      </c>
      <c r="C1337" s="440" t="s">
        <v>550</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1444</v>
      </c>
      <c r="AR1337" s="97"/>
      <c r="AS1337" s="635"/>
      <c r="AT1337" s="636"/>
      <c r="AU1337" s="636"/>
      <c r="AV1337" s="636"/>
      <c r="AW1337" s="636"/>
      <c r="AX1337" s="8"/>
    </row>
    <row r="1338" spans="1:50" ht="14.1" hidden="1" customHeight="1" x14ac:dyDescent="0.35">
      <c r="A1338" s="130" t="s">
        <v>289</v>
      </c>
      <c r="B1338" s="130" t="s">
        <v>549</v>
      </c>
      <c r="C1338" s="130" t="s">
        <v>550</v>
      </c>
      <c r="D1338" s="131" t="s">
        <v>6</v>
      </c>
      <c r="E1338" s="132">
        <v>20</v>
      </c>
      <c r="F1338" s="526">
        <v>0.33333333333333331</v>
      </c>
      <c r="G1338" s="133">
        <v>0</v>
      </c>
      <c r="H1338" s="132">
        <v>0</v>
      </c>
      <c r="I1338" s="557" t="s">
        <v>306</v>
      </c>
      <c r="J1338" s="134" t="s">
        <v>1499</v>
      </c>
      <c r="K1338" s="458" t="s">
        <v>803</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549</v>
      </c>
      <c r="C1339" s="440" t="s">
        <v>550</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1444</v>
      </c>
      <c r="AR1339" s="97"/>
      <c r="AS1339" s="635"/>
      <c r="AT1339" s="636"/>
      <c r="AU1339" s="636"/>
      <c r="AV1339" s="636"/>
      <c r="AW1339" s="636"/>
      <c r="AX1339" s="8"/>
    </row>
    <row r="1340" spans="1:50" ht="14.1" hidden="1" customHeight="1" x14ac:dyDescent="0.35">
      <c r="A1340" s="442" t="s">
        <v>289</v>
      </c>
      <c r="B1340" s="442" t="s">
        <v>549</v>
      </c>
      <c r="C1340" s="442" t="s">
        <v>550</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1444</v>
      </c>
      <c r="AR1340" s="97"/>
      <c r="AS1340" s="635"/>
      <c r="AT1340" s="636"/>
      <c r="AU1340" s="636"/>
      <c r="AV1340" s="636"/>
      <c r="AW1340" s="636"/>
      <c r="AX1340" s="8"/>
    </row>
    <row r="1341" spans="1:50" ht="14.1" hidden="1" customHeight="1" x14ac:dyDescent="0.35">
      <c r="A1341" s="130" t="s">
        <v>289</v>
      </c>
      <c r="B1341" s="130" t="s">
        <v>1127</v>
      </c>
      <c r="C1341" s="130" t="s">
        <v>550</v>
      </c>
      <c r="D1341" s="131" t="s">
        <v>6</v>
      </c>
      <c r="E1341" s="132">
        <v>40</v>
      </c>
      <c r="F1341" s="526">
        <v>0.66666666666666663</v>
      </c>
      <c r="G1341" s="133">
        <v>0</v>
      </c>
      <c r="H1341" s="132">
        <v>0</v>
      </c>
      <c r="I1341" s="134" t="s">
        <v>306</v>
      </c>
      <c r="J1341" s="134" t="s">
        <v>1499</v>
      </c>
      <c r="K1341" s="458" t="s">
        <v>803</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1127</v>
      </c>
      <c r="C1342" s="440" t="s">
        <v>550</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1444</v>
      </c>
      <c r="AR1342" s="97"/>
      <c r="AS1342" s="635"/>
      <c r="AT1342" s="636"/>
      <c r="AU1342" s="636"/>
      <c r="AV1342" s="636"/>
      <c r="AW1342" s="636"/>
      <c r="AX1342" s="8"/>
    </row>
    <row r="1343" spans="1:50" ht="14.1" hidden="1" customHeight="1" thickBot="1" x14ac:dyDescent="0.4">
      <c r="A1343" s="440" t="s">
        <v>289</v>
      </c>
      <c r="B1343" s="440" t="s">
        <v>1127</v>
      </c>
      <c r="C1343" s="440" t="s">
        <v>550</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1444</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457</v>
      </c>
      <c r="F1344" s="532" t="e">
        <v>#VALUE!</v>
      </c>
      <c r="G1344" s="178">
        <v>0</v>
      </c>
      <c r="H1344" s="232">
        <v>0</v>
      </c>
      <c r="I1344" s="176" t="s">
        <v>166</v>
      </c>
      <c r="J1344" s="212" t="s">
        <v>457</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1444</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457</v>
      </c>
      <c r="F1347" s="537" t="e">
        <v>#VALUE!</v>
      </c>
      <c r="G1347" s="133">
        <v>0</v>
      </c>
      <c r="H1347" s="252">
        <v>0</v>
      </c>
      <c r="I1347" s="253" t="s">
        <v>457</v>
      </c>
      <c r="J1347" s="253" t="s">
        <v>457</v>
      </c>
      <c r="K1347" s="469"/>
      <c r="L1347" s="198" t="s">
        <v>1367</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457</v>
      </c>
      <c r="M1348" s="149" t="s">
        <v>804</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1367</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1444</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457</v>
      </c>
      <c r="F1350" s="526" t="e">
        <v>#VALUE!</v>
      </c>
      <c r="G1350" s="133">
        <v>0</v>
      </c>
      <c r="H1350" s="132">
        <v>0</v>
      </c>
      <c r="I1350" s="557" t="s">
        <v>313</v>
      </c>
      <c r="J1350" s="134" t="s">
        <v>457</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1444</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1444</v>
      </c>
      <c r="AR1352" s="97"/>
      <c r="AS1352" s="635"/>
      <c r="AT1352" s="636"/>
      <c r="AU1352" s="636"/>
      <c r="AV1352" s="636"/>
      <c r="AW1352" s="636"/>
      <c r="AX1352" s="8"/>
    </row>
    <row r="1353" spans="1:50" ht="14.1" hidden="1" customHeight="1" thickTop="1" x14ac:dyDescent="0.35">
      <c r="A1353" s="218" t="s">
        <v>289</v>
      </c>
      <c r="B1353" s="130" t="s">
        <v>966</v>
      </c>
      <c r="C1353" s="218" t="s">
        <v>967</v>
      </c>
      <c r="D1353" s="219" t="s">
        <v>6</v>
      </c>
      <c r="E1353" s="220">
        <v>8</v>
      </c>
      <c r="F1353" s="531">
        <v>0.13333333333333333</v>
      </c>
      <c r="G1353" s="133">
        <v>0</v>
      </c>
      <c r="H1353" s="220">
        <v>0</v>
      </c>
      <c r="I1353" s="307" t="s">
        <v>320</v>
      </c>
      <c r="J1353" s="134" t="s">
        <v>1500</v>
      </c>
      <c r="K1353" s="465" t="s">
        <v>802</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966</v>
      </c>
      <c r="C1354" s="440" t="s">
        <v>967</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1444</v>
      </c>
      <c r="AR1354" s="97"/>
      <c r="AS1354" s="635"/>
      <c r="AT1354" s="636"/>
      <c r="AU1354" s="636"/>
      <c r="AV1354" s="636"/>
      <c r="AW1354" s="636"/>
      <c r="AX1354" s="8"/>
    </row>
    <row r="1355" spans="1:50" ht="14.1" hidden="1" customHeight="1" thickBot="1" x14ac:dyDescent="0.4">
      <c r="A1355" s="440" t="s">
        <v>289</v>
      </c>
      <c r="B1355" s="440" t="s">
        <v>966</v>
      </c>
      <c r="C1355" s="440" t="s">
        <v>967</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1444</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457</v>
      </c>
      <c r="F1356" s="532" t="e">
        <v>#VALUE!</v>
      </c>
      <c r="G1356" s="178">
        <v>0</v>
      </c>
      <c r="H1356" s="232">
        <v>0</v>
      </c>
      <c r="I1356" s="176" t="s">
        <v>166</v>
      </c>
      <c r="J1356" s="212" t="s">
        <v>457</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1444</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457</v>
      </c>
      <c r="F1359" s="537" t="e">
        <v>#VALUE!</v>
      </c>
      <c r="G1359" s="133">
        <v>0</v>
      </c>
      <c r="H1359" s="252">
        <v>0</v>
      </c>
      <c r="I1359" s="253" t="s">
        <v>457</v>
      </c>
      <c r="J1359" s="253" t="s">
        <v>457</v>
      </c>
      <c r="K1359" s="469"/>
      <c r="L1359" s="198" t="s">
        <v>1366</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457</v>
      </c>
      <c r="M1360" s="149" t="s">
        <v>804</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1366</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1444</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457</v>
      </c>
      <c r="F1362" s="526" t="e">
        <v>#VALUE!</v>
      </c>
      <c r="G1362" s="133">
        <v>0</v>
      </c>
      <c r="H1362" s="132">
        <v>0</v>
      </c>
      <c r="I1362" s="134" t="s">
        <v>325</v>
      </c>
      <c r="J1362" s="134" t="s">
        <v>457</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1444</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1444</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457</v>
      </c>
      <c r="F1365" s="526" t="e">
        <v>#VALUE!</v>
      </c>
      <c r="G1365" s="133">
        <v>0</v>
      </c>
      <c r="H1365" s="132">
        <v>0</v>
      </c>
      <c r="I1365" s="134" t="s">
        <v>568</v>
      </c>
      <c r="J1365" s="134" t="s">
        <v>457</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1444</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1444</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457</v>
      </c>
      <c r="F1368" s="526" t="e">
        <v>#VALUE!</v>
      </c>
      <c r="G1368" s="133">
        <v>0</v>
      </c>
      <c r="H1368" s="132">
        <v>0</v>
      </c>
      <c r="I1368" s="307" t="s">
        <v>315</v>
      </c>
      <c r="J1368" s="134" t="s">
        <v>457</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1444</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1444</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457</v>
      </c>
      <c r="F1371" s="526" t="e">
        <v>#VALUE!</v>
      </c>
      <c r="G1371" s="133">
        <v>0</v>
      </c>
      <c r="H1371" s="132">
        <v>0</v>
      </c>
      <c r="I1371" s="134" t="s">
        <v>315</v>
      </c>
      <c r="J1371" s="134" t="s">
        <v>457</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1444</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1444</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457</v>
      </c>
      <c r="F1374" s="531" t="e">
        <v>#VALUE!</v>
      </c>
      <c r="G1374" s="133">
        <v>0</v>
      </c>
      <c r="H1374" s="220">
        <v>0</v>
      </c>
      <c r="I1374" s="307" t="s">
        <v>312</v>
      </c>
      <c r="J1374" s="134" t="s">
        <v>457</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1444</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1444</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457</v>
      </c>
      <c r="F1377" s="532" t="e">
        <v>#VALUE!</v>
      </c>
      <c r="G1377" s="226">
        <v>0</v>
      </c>
      <c r="H1377" s="232">
        <v>0</v>
      </c>
      <c r="I1377" s="176" t="s">
        <v>166</v>
      </c>
      <c r="J1377" s="212" t="s">
        <v>457</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1444</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457</v>
      </c>
      <c r="F1380" s="537" t="e">
        <v>#VALUE!</v>
      </c>
      <c r="G1380" s="133">
        <v>0</v>
      </c>
      <c r="H1380" s="252">
        <v>0</v>
      </c>
      <c r="I1380" s="253" t="s">
        <v>457</v>
      </c>
      <c r="J1380" s="253" t="s">
        <v>457</v>
      </c>
      <c r="K1380" s="469"/>
      <c r="L1380" s="198" t="s">
        <v>1368</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457</v>
      </c>
      <c r="M1381" s="149" t="s">
        <v>804</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1368</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1444</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457</v>
      </c>
      <c r="F1383" s="526" t="e">
        <v>#VALUE!</v>
      </c>
      <c r="G1383" s="133">
        <v>0</v>
      </c>
      <c r="H1383" s="132">
        <v>0</v>
      </c>
      <c r="I1383" s="134" t="s">
        <v>325</v>
      </c>
      <c r="J1383" s="134" t="s">
        <v>457</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1444</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1444</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457</v>
      </c>
      <c r="F1386" s="526" t="e">
        <v>#VALUE!</v>
      </c>
      <c r="G1386" s="133">
        <v>0</v>
      </c>
      <c r="H1386" s="132">
        <v>0</v>
      </c>
      <c r="I1386" s="134" t="s">
        <v>325</v>
      </c>
      <c r="J1386" s="134" t="s">
        <v>457</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1444</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1444</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457</v>
      </c>
      <c r="F1389" s="538" t="e">
        <v>#VALUE!</v>
      </c>
      <c r="G1389" s="133">
        <v>0</v>
      </c>
      <c r="H1389" s="498">
        <v>0</v>
      </c>
      <c r="I1389" s="134" t="s">
        <v>309</v>
      </c>
      <c r="J1389" s="499" t="s">
        <v>457</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1444</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1444</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457</v>
      </c>
      <c r="F1392" s="532" t="e">
        <v>#VALUE!</v>
      </c>
      <c r="G1392" s="226">
        <v>0</v>
      </c>
      <c r="H1392" s="232">
        <v>0</v>
      </c>
      <c r="I1392" s="230" t="s">
        <v>163</v>
      </c>
      <c r="J1392" s="212" t="s">
        <v>457</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1444</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457</v>
      </c>
      <c r="F1395" s="537" t="e">
        <v>#VALUE!</v>
      </c>
      <c r="G1395" s="133">
        <v>0</v>
      </c>
      <c r="H1395" s="252">
        <v>0</v>
      </c>
      <c r="I1395" s="253" t="s">
        <v>457</v>
      </c>
      <c r="J1395" s="253" t="s">
        <v>457</v>
      </c>
      <c r="K1395" s="469"/>
      <c r="L1395" s="198" t="s">
        <v>1365</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457</v>
      </c>
      <c r="M1396" s="149" t="s">
        <v>804</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1365</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1444</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457</v>
      </c>
      <c r="F1398" s="526" t="e">
        <v>#VALUE!</v>
      </c>
      <c r="G1398" s="133">
        <v>0</v>
      </c>
      <c r="H1398" s="132">
        <v>0</v>
      </c>
      <c r="I1398" s="134" t="s">
        <v>306</v>
      </c>
      <c r="J1398" s="134" t="s">
        <v>457</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1444</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1444</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457</v>
      </c>
      <c r="F1401" s="526" t="e">
        <v>#VALUE!</v>
      </c>
      <c r="G1401" s="133">
        <v>0</v>
      </c>
      <c r="H1401" s="132">
        <v>0</v>
      </c>
      <c r="I1401" s="134" t="s">
        <v>568</v>
      </c>
      <c r="J1401" s="134" t="s">
        <v>457</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1444</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1444</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457</v>
      </c>
      <c r="F1404" s="526" t="e">
        <v>#VALUE!</v>
      </c>
      <c r="G1404" s="133">
        <v>0</v>
      </c>
      <c r="H1404" s="132">
        <v>0</v>
      </c>
      <c r="I1404" s="134" t="s">
        <v>306</v>
      </c>
      <c r="J1404" s="134" t="s">
        <v>457</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1444</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1444</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457</v>
      </c>
      <c r="F1407" s="526" t="e">
        <v>#VALUE!</v>
      </c>
      <c r="G1407" s="133">
        <v>0</v>
      </c>
      <c r="H1407" s="132">
        <v>0</v>
      </c>
      <c r="I1407" s="134" t="s">
        <v>918</v>
      </c>
      <c r="J1407" s="134" t="s">
        <v>457</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1444</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1444</v>
      </c>
      <c r="AR1409" s="97"/>
      <c r="AS1409" s="635"/>
      <c r="AT1409" s="636"/>
      <c r="AU1409" s="636"/>
      <c r="AV1409" s="636"/>
      <c r="AW1409" s="636"/>
      <c r="AX1409" s="8"/>
    </row>
    <row r="1410" spans="1:50" ht="14.1" hidden="1" customHeight="1" thickTop="1" x14ac:dyDescent="0.35">
      <c r="A1410" s="194" t="s">
        <v>289</v>
      </c>
      <c r="B1410" s="194" t="s">
        <v>62</v>
      </c>
      <c r="C1410" s="194" t="s">
        <v>450</v>
      </c>
      <c r="D1410" s="195" t="s">
        <v>4</v>
      </c>
      <c r="E1410" s="196">
        <v>53</v>
      </c>
      <c r="F1410" s="529">
        <v>0.8833333333333333</v>
      </c>
      <c r="G1410" s="133">
        <v>0</v>
      </c>
      <c r="H1410" s="196">
        <v>0</v>
      </c>
      <c r="I1410" s="197" t="s">
        <v>1467</v>
      </c>
      <c r="J1410" s="197" t="s">
        <v>130</v>
      </c>
      <c r="K1410" s="463"/>
      <c r="L1410" s="198" t="s">
        <v>1365</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289</v>
      </c>
      <c r="B1411" s="440" t="s">
        <v>62</v>
      </c>
      <c r="C1411" s="440" t="s">
        <v>450</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289</v>
      </c>
      <c r="B1412" s="440" t="s">
        <v>62</v>
      </c>
      <c r="C1412" s="440" t="s">
        <v>450</v>
      </c>
      <c r="D1412" s="440" t="s">
        <v>4</v>
      </c>
      <c r="E1412" s="146"/>
      <c r="F1412" s="525"/>
      <c r="G1412" s="148"/>
      <c r="H1412" s="147"/>
      <c r="I1412" s="479"/>
      <c r="J1412" s="145"/>
      <c r="K1412" s="460"/>
      <c r="L1412" s="155" t="s">
        <v>1365</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1444</v>
      </c>
      <c r="AR1412" s="97"/>
      <c r="AS1412" s="635"/>
      <c r="AT1412" s="636"/>
      <c r="AU1412" s="636"/>
      <c r="AV1412" s="636"/>
      <c r="AW1412" s="636"/>
      <c r="AX1412" s="8"/>
    </row>
    <row r="1413" spans="1:50" ht="14.1" hidden="1" customHeight="1" x14ac:dyDescent="0.35">
      <c r="A1413" s="130" t="s">
        <v>289</v>
      </c>
      <c r="B1413" s="130" t="s">
        <v>62</v>
      </c>
      <c r="C1413" s="130" t="s">
        <v>450</v>
      </c>
      <c r="D1413" s="131" t="s">
        <v>6</v>
      </c>
      <c r="E1413" s="132">
        <v>22</v>
      </c>
      <c r="F1413" s="526">
        <v>0.36666666666666664</v>
      </c>
      <c r="G1413" s="133">
        <v>0</v>
      </c>
      <c r="H1413" s="132">
        <v>0</v>
      </c>
      <c r="I1413" s="307" t="s">
        <v>309</v>
      </c>
      <c r="J1413" s="134" t="s">
        <v>1501</v>
      </c>
      <c r="K1413" s="458" t="s">
        <v>803</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289</v>
      </c>
      <c r="B1414" s="440" t="s">
        <v>62</v>
      </c>
      <c r="C1414" s="440" t="s">
        <v>450</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1444</v>
      </c>
      <c r="AR1414" s="97"/>
      <c r="AS1414" s="635"/>
      <c r="AT1414" s="636"/>
      <c r="AU1414" s="636"/>
      <c r="AV1414" s="636"/>
      <c r="AW1414" s="636"/>
      <c r="AX1414" s="8"/>
    </row>
    <row r="1415" spans="1:50" ht="14.1" hidden="1" customHeight="1" x14ac:dyDescent="0.35">
      <c r="A1415" s="440" t="s">
        <v>289</v>
      </c>
      <c r="B1415" s="440" t="s">
        <v>62</v>
      </c>
      <c r="C1415" s="440" t="s">
        <v>450</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1444</v>
      </c>
      <c r="AR1415" s="97"/>
      <c r="AS1415" s="635"/>
      <c r="AT1415" s="636"/>
      <c r="AU1415" s="636"/>
      <c r="AV1415" s="636"/>
      <c r="AW1415" s="636"/>
      <c r="AX1415" s="8"/>
    </row>
    <row r="1416" spans="1:50" ht="14.1" hidden="1" customHeight="1" x14ac:dyDescent="0.35">
      <c r="A1416" s="130" t="s">
        <v>289</v>
      </c>
      <c r="B1416" s="130" t="s">
        <v>63</v>
      </c>
      <c r="C1416" s="130" t="s">
        <v>450</v>
      </c>
      <c r="D1416" s="131" t="s">
        <v>6</v>
      </c>
      <c r="E1416" s="132">
        <v>96</v>
      </c>
      <c r="F1416" s="526">
        <v>1.6</v>
      </c>
      <c r="G1416" s="133">
        <v>0</v>
      </c>
      <c r="H1416" s="132">
        <v>0</v>
      </c>
      <c r="I1416" s="307" t="s">
        <v>309</v>
      </c>
      <c r="J1416" s="134" t="s">
        <v>1502</v>
      </c>
      <c r="K1416" s="458" t="s">
        <v>803</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289</v>
      </c>
      <c r="B1417" s="440" t="s">
        <v>63</v>
      </c>
      <c r="C1417" s="440" t="s">
        <v>450</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1444</v>
      </c>
      <c r="AR1417" s="97"/>
      <c r="AS1417" s="635"/>
      <c r="AT1417" s="636"/>
      <c r="AU1417" s="636"/>
      <c r="AV1417" s="636"/>
      <c r="AW1417" s="636"/>
      <c r="AX1417" s="8"/>
    </row>
    <row r="1418" spans="1:50" ht="14.1" hidden="1" customHeight="1" x14ac:dyDescent="0.35">
      <c r="A1418" s="440" t="s">
        <v>289</v>
      </c>
      <c r="B1418" s="440" t="s">
        <v>63</v>
      </c>
      <c r="C1418" s="440" t="s">
        <v>450</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1444</v>
      </c>
      <c r="AR1418" s="97"/>
      <c r="AS1418" s="635"/>
      <c r="AT1418" s="636"/>
      <c r="AU1418" s="636"/>
      <c r="AV1418" s="636"/>
      <c r="AW1418" s="636"/>
      <c r="AX1418" s="8"/>
    </row>
    <row r="1419" spans="1:50" ht="14.1" hidden="1" customHeight="1" x14ac:dyDescent="0.35">
      <c r="A1419" s="262" t="s">
        <v>289</v>
      </c>
      <c r="B1419" s="262" t="s">
        <v>63</v>
      </c>
      <c r="C1419" s="262" t="s">
        <v>450</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289</v>
      </c>
      <c r="B1420" s="440" t="s">
        <v>63</v>
      </c>
      <c r="C1420" s="440" t="s">
        <v>450</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1444</v>
      </c>
      <c r="AR1420" s="97"/>
      <c r="AS1420" s="635"/>
      <c r="AT1420" s="636"/>
      <c r="AU1420" s="636"/>
      <c r="AV1420" s="636"/>
      <c r="AW1420" s="636"/>
      <c r="AX1420" s="8"/>
    </row>
    <row r="1421" spans="1:50" ht="14.1" hidden="1" customHeight="1" x14ac:dyDescent="0.35">
      <c r="A1421" s="440" t="s">
        <v>289</v>
      </c>
      <c r="B1421" s="440" t="s">
        <v>63</v>
      </c>
      <c r="C1421" s="440" t="s">
        <v>450</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1444</v>
      </c>
      <c r="AR1421" s="97"/>
      <c r="AS1421" s="635"/>
      <c r="AT1421" s="636"/>
      <c r="AU1421" s="636"/>
      <c r="AV1421" s="636"/>
      <c r="AW1421" s="636"/>
      <c r="AX1421" s="8"/>
    </row>
    <row r="1422" spans="1:50" ht="14.1" hidden="1" customHeight="1" x14ac:dyDescent="0.35">
      <c r="A1422" s="130" t="s">
        <v>289</v>
      </c>
      <c r="B1422" s="130" t="s">
        <v>64</v>
      </c>
      <c r="C1422" s="130" t="s">
        <v>450</v>
      </c>
      <c r="D1422" s="131" t="s">
        <v>6</v>
      </c>
      <c r="E1422" s="132">
        <v>20</v>
      </c>
      <c r="F1422" s="526">
        <v>0.33333333333333331</v>
      </c>
      <c r="G1422" s="133">
        <v>0</v>
      </c>
      <c r="H1422" s="132">
        <v>0</v>
      </c>
      <c r="I1422" s="307" t="s">
        <v>309</v>
      </c>
      <c r="J1422" s="134" t="s">
        <v>1501</v>
      </c>
      <c r="K1422" s="458" t="s">
        <v>803</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289</v>
      </c>
      <c r="B1423" s="440" t="s">
        <v>64</v>
      </c>
      <c r="C1423" s="440" t="s">
        <v>450</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1444</v>
      </c>
      <c r="AR1423" s="97"/>
      <c r="AS1423" s="635"/>
      <c r="AT1423" s="636"/>
      <c r="AU1423" s="636"/>
      <c r="AV1423" s="636"/>
      <c r="AW1423" s="636"/>
      <c r="AX1423" s="8"/>
    </row>
    <row r="1424" spans="1:50" ht="14.1" hidden="1" customHeight="1" x14ac:dyDescent="0.35">
      <c r="A1424" s="440" t="s">
        <v>289</v>
      </c>
      <c r="B1424" s="440" t="s">
        <v>64</v>
      </c>
      <c r="C1424" s="440" t="s">
        <v>450</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1444</v>
      </c>
      <c r="AR1424" s="97"/>
      <c r="AS1424" s="635"/>
      <c r="AT1424" s="636"/>
      <c r="AU1424" s="636"/>
      <c r="AV1424" s="636"/>
      <c r="AW1424" s="636"/>
      <c r="AX1424" s="8"/>
    </row>
    <row r="1425" spans="1:50" ht="14.1" hidden="1" customHeight="1" x14ac:dyDescent="0.35">
      <c r="A1425" s="130" t="s">
        <v>289</v>
      </c>
      <c r="B1425" s="130" t="s">
        <v>65</v>
      </c>
      <c r="C1425" s="130" t="s">
        <v>450</v>
      </c>
      <c r="D1425" s="131" t="s">
        <v>6</v>
      </c>
      <c r="E1425" s="132">
        <v>88</v>
      </c>
      <c r="F1425" s="526">
        <v>1.4666666666666666</v>
      </c>
      <c r="G1425" s="133">
        <v>0</v>
      </c>
      <c r="H1425" s="132">
        <v>0</v>
      </c>
      <c r="I1425" s="558" t="s">
        <v>1218</v>
      </c>
      <c r="J1425" s="134" t="s">
        <v>1501</v>
      </c>
      <c r="K1425" s="458" t="s">
        <v>802</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289</v>
      </c>
      <c r="B1426" s="440" t="s">
        <v>65</v>
      </c>
      <c r="C1426" s="440" t="s">
        <v>450</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1444</v>
      </c>
      <c r="AR1426" s="97"/>
      <c r="AS1426" s="635"/>
      <c r="AT1426" s="636"/>
      <c r="AU1426" s="636"/>
      <c r="AV1426" s="636"/>
      <c r="AW1426" s="636"/>
      <c r="AX1426" s="8"/>
    </row>
    <row r="1427" spans="1:50" ht="14.1" hidden="1" customHeight="1" thickBot="1" x14ac:dyDescent="0.4">
      <c r="A1427" s="441" t="s">
        <v>289</v>
      </c>
      <c r="B1427" s="441" t="s">
        <v>65</v>
      </c>
      <c r="C1427" s="441" t="s">
        <v>450</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1444</v>
      </c>
      <c r="AR1427" s="97"/>
      <c r="AS1427" s="635"/>
      <c r="AT1427" s="636"/>
      <c r="AU1427" s="636"/>
      <c r="AV1427" s="636"/>
      <c r="AW1427" s="636"/>
      <c r="AX1427" s="8"/>
    </row>
    <row r="1428" spans="1:50" ht="14.1" hidden="1" customHeight="1" thickTop="1" x14ac:dyDescent="0.35">
      <c r="A1428" s="130" t="s">
        <v>289</v>
      </c>
      <c r="B1428" s="130" t="s">
        <v>177</v>
      </c>
      <c r="C1428" s="130" t="s">
        <v>449</v>
      </c>
      <c r="D1428" s="131" t="s">
        <v>6</v>
      </c>
      <c r="E1428" s="132">
        <v>26</v>
      </c>
      <c r="F1428" s="526">
        <v>0.43333333333333335</v>
      </c>
      <c r="G1428" s="133">
        <v>0</v>
      </c>
      <c r="H1428" s="132">
        <v>0</v>
      </c>
      <c r="I1428" s="134" t="s">
        <v>306</v>
      </c>
      <c r="J1428" s="134" t="s">
        <v>1503</v>
      </c>
      <c r="K1428" s="458" t="s">
        <v>803</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289</v>
      </c>
      <c r="B1429" s="440" t="s">
        <v>177</v>
      </c>
      <c r="C1429" s="440" t="s">
        <v>449</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1444</v>
      </c>
      <c r="AR1429" s="97"/>
      <c r="AS1429" s="635"/>
      <c r="AT1429" s="636"/>
      <c r="AU1429" s="636"/>
      <c r="AV1429" s="636"/>
      <c r="AW1429" s="636"/>
      <c r="AX1429" s="8"/>
    </row>
    <row r="1430" spans="1:50" ht="14.1" hidden="1" customHeight="1" x14ac:dyDescent="0.35">
      <c r="A1430" s="440" t="s">
        <v>289</v>
      </c>
      <c r="B1430" s="440" t="s">
        <v>177</v>
      </c>
      <c r="C1430" s="440" t="s">
        <v>449</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1444</v>
      </c>
      <c r="AR1430" s="97"/>
      <c r="AS1430" s="635"/>
      <c r="AT1430" s="636"/>
      <c r="AU1430" s="636"/>
      <c r="AV1430" s="636"/>
      <c r="AW1430" s="636"/>
      <c r="AX1430" s="8"/>
    </row>
    <row r="1431" spans="1:50" ht="14.1" hidden="1" customHeight="1" x14ac:dyDescent="0.35">
      <c r="A1431" s="130" t="s">
        <v>289</v>
      </c>
      <c r="B1431" s="130" t="s">
        <v>178</v>
      </c>
      <c r="C1431" s="130" t="s">
        <v>449</v>
      </c>
      <c r="D1431" s="131" t="s">
        <v>6</v>
      </c>
      <c r="E1431" s="132">
        <v>220</v>
      </c>
      <c r="F1431" s="526">
        <v>3.6666666666666665</v>
      </c>
      <c r="G1431" s="133">
        <v>0</v>
      </c>
      <c r="H1431" s="132">
        <v>0</v>
      </c>
      <c r="I1431" s="558" t="s">
        <v>1218</v>
      </c>
      <c r="J1431" s="134" t="s">
        <v>1504</v>
      </c>
      <c r="K1431" s="458" t="s">
        <v>802</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289</v>
      </c>
      <c r="B1432" s="440" t="s">
        <v>178</v>
      </c>
      <c r="C1432" s="440" t="s">
        <v>449</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1444</v>
      </c>
      <c r="AR1432" s="97"/>
      <c r="AS1432" s="635"/>
      <c r="AT1432" s="636"/>
      <c r="AU1432" s="636"/>
      <c r="AV1432" s="636"/>
      <c r="AW1432" s="636"/>
      <c r="AX1432" s="8"/>
    </row>
    <row r="1433" spans="1:50" ht="14.1" hidden="1" customHeight="1" thickBot="1" x14ac:dyDescent="0.4">
      <c r="A1433" s="441" t="s">
        <v>289</v>
      </c>
      <c r="B1433" s="441" t="s">
        <v>178</v>
      </c>
      <c r="C1433" s="441" t="s">
        <v>449</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1444</v>
      </c>
      <c r="AR1433" s="97"/>
      <c r="AS1433" s="635"/>
      <c r="AT1433" s="636"/>
      <c r="AU1433" s="636"/>
      <c r="AV1433" s="636"/>
      <c r="AW1433" s="636"/>
      <c r="AX1433" s="8"/>
    </row>
    <row r="1434" spans="1:50" ht="14.1" hidden="1" customHeight="1" thickTop="1" x14ac:dyDescent="0.35">
      <c r="A1434" s="218" t="s">
        <v>289</v>
      </c>
      <c r="B1434" s="130" t="s">
        <v>269</v>
      </c>
      <c r="C1434" s="218" t="s">
        <v>290</v>
      </c>
      <c r="D1434" s="219" t="s">
        <v>6</v>
      </c>
      <c r="E1434" s="220">
        <v>19</v>
      </c>
      <c r="F1434" s="531">
        <v>0.31666666666666665</v>
      </c>
      <c r="G1434" s="133">
        <v>0</v>
      </c>
      <c r="H1434" s="220">
        <v>0</v>
      </c>
      <c r="I1434" s="307" t="s">
        <v>319</v>
      </c>
      <c r="J1434" s="134" t="s">
        <v>1505</v>
      </c>
      <c r="K1434" s="465" t="s">
        <v>802</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289</v>
      </c>
      <c r="B1435" s="440" t="s">
        <v>269</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1444</v>
      </c>
      <c r="AR1435" s="97"/>
      <c r="AS1435" s="635"/>
      <c r="AT1435" s="636"/>
      <c r="AU1435" s="636"/>
      <c r="AV1435" s="636"/>
      <c r="AW1435" s="636"/>
      <c r="AX1435" s="8"/>
    </row>
    <row r="1436" spans="1:50" ht="14.1" hidden="1" customHeight="1" thickBot="1" x14ac:dyDescent="0.4">
      <c r="A1436" s="441" t="s">
        <v>289</v>
      </c>
      <c r="B1436" s="441" t="s">
        <v>269</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1444</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457</v>
      </c>
      <c r="F1437" s="526" t="e">
        <v>#VALUE!</v>
      </c>
      <c r="G1437" s="133">
        <v>0</v>
      </c>
      <c r="H1437" s="132">
        <v>0</v>
      </c>
      <c r="I1437" s="134" t="s">
        <v>1176</v>
      </c>
      <c r="J1437" s="134" t="s">
        <v>457</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1444</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1444</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457</v>
      </c>
      <c r="F1440" s="526" t="e">
        <v>#VALUE!</v>
      </c>
      <c r="G1440" s="133">
        <v>0</v>
      </c>
      <c r="H1440" s="132">
        <v>0</v>
      </c>
      <c r="I1440" s="134" t="s">
        <v>320</v>
      </c>
      <c r="J1440" s="134" t="s">
        <v>457</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1444</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1444</v>
      </c>
      <c r="AR1442" s="97"/>
      <c r="AS1442" s="635"/>
      <c r="AT1442" s="636"/>
      <c r="AU1442" s="636"/>
      <c r="AV1442" s="636"/>
      <c r="AW1442" s="636"/>
      <c r="AX1442" s="8"/>
    </row>
    <row r="1443" spans="1:50" ht="14.1" hidden="1" customHeight="1" thickTop="1" x14ac:dyDescent="0.35">
      <c r="A1443" s="218" t="e">
        <v>#N/A</v>
      </c>
      <c r="B1443" s="130" t="s">
        <v>1405</v>
      </c>
      <c r="C1443" s="218" t="e">
        <v>#N/A</v>
      </c>
      <c r="D1443" s="219" t="s">
        <v>6</v>
      </c>
      <c r="E1443" s="220">
        <v>20</v>
      </c>
      <c r="F1443" s="531">
        <v>0.33333333333333331</v>
      </c>
      <c r="G1443" s="133">
        <v>0</v>
      </c>
      <c r="H1443" s="220">
        <v>0</v>
      </c>
      <c r="I1443" s="307" t="s">
        <v>314</v>
      </c>
      <c r="J1443" s="134" t="s">
        <v>1459</v>
      </c>
      <c r="K1443" s="465" t="s">
        <v>803</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1405</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1444</v>
      </c>
      <c r="AR1444" s="97"/>
      <c r="AS1444" s="635"/>
      <c r="AT1444" s="636"/>
      <c r="AU1444" s="636"/>
      <c r="AV1444" s="636"/>
      <c r="AW1444" s="636"/>
      <c r="AX1444" s="8"/>
    </row>
    <row r="1445" spans="1:50" ht="14.1" hidden="1" customHeight="1" thickBot="1" x14ac:dyDescent="0.4">
      <c r="A1445" s="441" t="e">
        <v>#N/A</v>
      </c>
      <c r="B1445" s="441" t="s">
        <v>1405</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1444</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457</v>
      </c>
      <c r="F1446" s="529" t="e">
        <v>#VALUE!</v>
      </c>
      <c r="G1446" s="133">
        <v>0</v>
      </c>
      <c r="H1446" s="196">
        <v>0</v>
      </c>
      <c r="I1446" s="197" t="s">
        <v>457</v>
      </c>
      <c r="J1446" s="197" t="s">
        <v>457</v>
      </c>
      <c r="K1446" s="463"/>
      <c r="L1446" s="254" t="s">
        <v>1365</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457</v>
      </c>
      <c r="M1447" s="149" t="s">
        <v>804</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1365</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1444</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457</v>
      </c>
      <c r="F1449" s="526" t="e">
        <v>#VALUE!</v>
      </c>
      <c r="G1449" s="133">
        <v>0</v>
      </c>
      <c r="H1449" s="132">
        <v>0</v>
      </c>
      <c r="I1449" s="134" t="s">
        <v>304</v>
      </c>
      <c r="J1449" s="134" t="s">
        <v>457</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1444</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1444</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457</v>
      </c>
      <c r="F1452" s="526" t="e">
        <v>#VALUE!</v>
      </c>
      <c r="G1452" s="133">
        <v>0</v>
      </c>
      <c r="H1452" s="132">
        <v>0</v>
      </c>
      <c r="I1452" s="558" t="s">
        <v>236</v>
      </c>
      <c r="J1452" s="134" t="s">
        <v>457</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1444</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1444</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457</v>
      </c>
      <c r="F1455" s="526" t="e">
        <v>#VALUE!</v>
      </c>
      <c r="G1455" s="133">
        <v>0</v>
      </c>
      <c r="H1455" s="132">
        <v>0</v>
      </c>
      <c r="I1455" s="558" t="s">
        <v>236</v>
      </c>
      <c r="J1455" s="134" t="s">
        <v>457</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1444</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1444</v>
      </c>
      <c r="AR1457" s="97"/>
      <c r="AS1457" s="635"/>
      <c r="AT1457" s="636"/>
      <c r="AU1457" s="636"/>
      <c r="AV1457" s="636"/>
      <c r="AW1457" s="636"/>
      <c r="AX1457" s="8"/>
    </row>
    <row r="1458" spans="1:50" ht="14.1" hidden="1" customHeight="1" thickTop="1" x14ac:dyDescent="0.35">
      <c r="A1458" s="194" t="s">
        <v>291</v>
      </c>
      <c r="B1458" s="194" t="s">
        <v>681</v>
      </c>
      <c r="C1458" s="194" t="s">
        <v>682</v>
      </c>
      <c r="D1458" s="195" t="s">
        <v>4</v>
      </c>
      <c r="E1458" s="196">
        <v>28</v>
      </c>
      <c r="F1458" s="529">
        <v>0.46666666666666667</v>
      </c>
      <c r="G1458" s="133">
        <v>0</v>
      </c>
      <c r="H1458" s="196">
        <v>0</v>
      </c>
      <c r="I1458" s="197" t="s">
        <v>863</v>
      </c>
      <c r="J1458" s="197" t="s">
        <v>130</v>
      </c>
      <c r="K1458" s="463"/>
      <c r="L1458" s="254" t="s">
        <v>1366</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681</v>
      </c>
      <c r="C1459" s="440" t="s">
        <v>682</v>
      </c>
      <c r="D1459" s="440" t="s">
        <v>4</v>
      </c>
      <c r="E1459" s="146"/>
      <c r="F1459" s="525"/>
      <c r="G1459" s="148"/>
      <c r="H1459" s="147"/>
      <c r="I1459" s="479"/>
      <c r="J1459" s="145"/>
      <c r="K1459" s="460"/>
      <c r="L1459" s="146" t="s">
        <v>130</v>
      </c>
      <c r="M1459" s="149" t="s">
        <v>804</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681</v>
      </c>
      <c r="C1460" s="440" t="s">
        <v>682</v>
      </c>
      <c r="D1460" s="440" t="s">
        <v>4</v>
      </c>
      <c r="E1460" s="146"/>
      <c r="F1460" s="525"/>
      <c r="G1460" s="148"/>
      <c r="H1460" s="147"/>
      <c r="I1460" s="479"/>
      <c r="J1460" s="145"/>
      <c r="K1460" s="460"/>
      <c r="L1460" s="155" t="s">
        <v>1366</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1444</v>
      </c>
      <c r="AR1460" s="97"/>
      <c r="AS1460" s="635"/>
      <c r="AT1460" s="636"/>
      <c r="AU1460" s="636"/>
      <c r="AV1460" s="636"/>
      <c r="AW1460" s="636"/>
      <c r="AX1460" s="8"/>
    </row>
    <row r="1461" spans="1:50" ht="14.1" hidden="1" customHeight="1" x14ac:dyDescent="0.35">
      <c r="A1461" s="130" t="s">
        <v>291</v>
      </c>
      <c r="B1461" s="130" t="s">
        <v>681</v>
      </c>
      <c r="C1461" s="130" t="s">
        <v>682</v>
      </c>
      <c r="D1461" s="131" t="s">
        <v>6</v>
      </c>
      <c r="E1461" s="132">
        <v>46</v>
      </c>
      <c r="F1461" s="526">
        <v>0.76666666666666672</v>
      </c>
      <c r="G1461" s="133">
        <v>0</v>
      </c>
      <c r="H1461" s="132">
        <v>0</v>
      </c>
      <c r="I1461" s="134" t="s">
        <v>321</v>
      </c>
      <c r="J1461" s="134" t="s">
        <v>1506</v>
      </c>
      <c r="K1461" s="458" t="s">
        <v>802</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681</v>
      </c>
      <c r="C1462" s="440" t="s">
        <v>682</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1444</v>
      </c>
      <c r="AR1462" s="97"/>
      <c r="AS1462" s="635"/>
      <c r="AT1462" s="636"/>
      <c r="AU1462" s="636"/>
      <c r="AV1462" s="636"/>
      <c r="AW1462" s="636"/>
      <c r="AX1462" s="8"/>
    </row>
    <row r="1463" spans="1:50" ht="14.1" hidden="1" customHeight="1" thickBot="1" x14ac:dyDescent="0.4">
      <c r="A1463" s="441" t="s">
        <v>291</v>
      </c>
      <c r="B1463" s="441" t="s">
        <v>681</v>
      </c>
      <c r="C1463" s="441" t="s">
        <v>682</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1444</v>
      </c>
      <c r="AR1463" s="97"/>
      <c r="AS1463" s="635"/>
      <c r="AT1463" s="636"/>
      <c r="AU1463" s="636"/>
      <c r="AV1463" s="636"/>
      <c r="AW1463" s="636"/>
      <c r="AX1463" s="8"/>
    </row>
    <row r="1464" spans="1:50" ht="14.1" customHeight="1" x14ac:dyDescent="0.35">
      <c r="A1464" s="194" t="s">
        <v>291</v>
      </c>
      <c r="B1464" s="194" t="s">
        <v>1138</v>
      </c>
      <c r="C1464" s="194" t="s">
        <v>1291</v>
      </c>
      <c r="D1464" s="195" t="s">
        <v>4</v>
      </c>
      <c r="E1464" s="196">
        <v>145</v>
      </c>
      <c r="F1464" s="529">
        <v>2.4166666666666665</v>
      </c>
      <c r="G1464" s="133">
        <v>640</v>
      </c>
      <c r="H1464" s="196">
        <v>0</v>
      </c>
      <c r="I1464" s="197" t="s">
        <v>863</v>
      </c>
      <c r="J1464" s="197" t="s">
        <v>804</v>
      </c>
      <c r="K1464" s="463"/>
      <c r="L1464" s="254" t="s">
        <v>1364</v>
      </c>
      <c r="M1464" s="199" t="s">
        <v>59</v>
      </c>
      <c r="N1464" s="193"/>
      <c r="O1464" s="193"/>
      <c r="P1464" s="200"/>
      <c r="Q1464" s="193"/>
      <c r="R1464" s="193"/>
      <c r="S1464" s="193"/>
      <c r="T1464" s="185">
        <v>0</v>
      </c>
      <c r="U1464" s="193">
        <v>36.25</v>
      </c>
      <c r="V1464" s="193">
        <v>145</v>
      </c>
      <c r="W1464" s="193">
        <v>145</v>
      </c>
      <c r="X1464" s="193">
        <v>120.83333333333333</v>
      </c>
      <c r="Y1464" s="193">
        <v>145</v>
      </c>
      <c r="Z1464" s="200"/>
      <c r="AA1464" s="193">
        <v>48</v>
      </c>
      <c r="AB1464" s="193"/>
      <c r="AC1464" s="193"/>
      <c r="AD1464" s="193"/>
      <c r="AE1464" s="185">
        <v>640</v>
      </c>
      <c r="AF1464" s="193"/>
      <c r="AG1464" s="193"/>
      <c r="AH1464" s="193"/>
      <c r="AI1464" s="193"/>
      <c r="AJ1464" s="200"/>
      <c r="AK1464" s="193"/>
      <c r="AL1464" s="193"/>
      <c r="AM1464" s="193"/>
      <c r="AN1464" s="193"/>
      <c r="AO1464" s="193"/>
      <c r="AP1464" s="185">
        <v>0</v>
      </c>
      <c r="AQ1464" s="186">
        <v>640</v>
      </c>
      <c r="AR1464" s="96">
        <v>1</v>
      </c>
      <c r="AS1464" s="635"/>
      <c r="AT1464" s="636"/>
      <c r="AU1464" s="636"/>
      <c r="AV1464" s="636"/>
      <c r="AW1464" s="636"/>
      <c r="AX1464" s="8"/>
    </row>
    <row r="1465" spans="1:50" ht="14.1" hidden="1" customHeight="1" x14ac:dyDescent="0.35">
      <c r="A1465" s="440" t="s">
        <v>291</v>
      </c>
      <c r="B1465" s="440" t="s">
        <v>1138</v>
      </c>
      <c r="C1465" s="440" t="s">
        <v>1291</v>
      </c>
      <c r="D1465" s="440" t="s">
        <v>4</v>
      </c>
      <c r="E1465" s="146"/>
      <c r="F1465" s="525"/>
      <c r="G1465" s="148"/>
      <c r="H1465" s="147"/>
      <c r="I1465" s="479"/>
      <c r="J1465" s="145"/>
      <c r="K1465" s="460"/>
      <c r="L1465" s="146" t="s">
        <v>804</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customHeight="1" x14ac:dyDescent="0.35">
      <c r="A1466" s="440" t="s">
        <v>291</v>
      </c>
      <c r="B1466" s="440" t="s">
        <v>1138</v>
      </c>
      <c r="C1466" s="440" t="s">
        <v>1291</v>
      </c>
      <c r="D1466" s="440" t="s">
        <v>4</v>
      </c>
      <c r="E1466" s="146"/>
      <c r="F1466" s="525"/>
      <c r="G1466" s="148"/>
      <c r="H1466" s="147"/>
      <c r="I1466" s="479"/>
      <c r="J1466" s="145"/>
      <c r="K1466" s="460"/>
      <c r="L1466" s="155" t="s">
        <v>1364</v>
      </c>
      <c r="M1466" s="188" t="s">
        <v>61</v>
      </c>
      <c r="N1466" s="151"/>
      <c r="O1466" s="151"/>
      <c r="P1466" s="152"/>
      <c r="Q1466" s="151"/>
      <c r="R1466" s="151"/>
      <c r="S1466" s="151"/>
      <c r="T1466" s="156"/>
      <c r="U1466" s="151">
        <v>1</v>
      </c>
      <c r="V1466" s="151">
        <v>1</v>
      </c>
      <c r="W1466" s="151">
        <v>1</v>
      </c>
      <c r="X1466" s="151">
        <v>1</v>
      </c>
      <c r="Y1466" s="151">
        <v>1</v>
      </c>
      <c r="Z1466" s="152"/>
      <c r="AA1466" s="151">
        <v>1</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1460</v>
      </c>
      <c r="AR1466" s="97"/>
      <c r="AS1466" s="635"/>
      <c r="AT1466" s="636"/>
      <c r="AU1466" s="636"/>
      <c r="AV1466" s="636"/>
      <c r="AW1466" s="636"/>
      <c r="AX1466" s="8"/>
    </row>
    <row r="1467" spans="1:50" ht="14.1" customHeight="1" x14ac:dyDescent="0.35">
      <c r="A1467" s="130" t="s">
        <v>291</v>
      </c>
      <c r="B1467" s="130" t="s">
        <v>1138</v>
      </c>
      <c r="C1467" s="130" t="s">
        <v>1291</v>
      </c>
      <c r="D1467" s="131" t="s">
        <v>6</v>
      </c>
      <c r="E1467" s="132">
        <v>40</v>
      </c>
      <c r="F1467" s="526">
        <v>0.66666666666666663</v>
      </c>
      <c r="G1467" s="133">
        <v>629</v>
      </c>
      <c r="H1467" s="132">
        <v>0</v>
      </c>
      <c r="I1467" s="134" t="s">
        <v>333</v>
      </c>
      <c r="J1467" s="134" t="s">
        <v>1507</v>
      </c>
      <c r="K1467" s="458" t="s">
        <v>802</v>
      </c>
      <c r="L1467" s="158"/>
      <c r="M1467" s="159" t="s">
        <v>59</v>
      </c>
      <c r="N1467" s="161"/>
      <c r="O1467" s="161"/>
      <c r="P1467" s="162"/>
      <c r="Q1467" s="161"/>
      <c r="R1467" s="161"/>
      <c r="S1467" s="161"/>
      <c r="T1467" s="153">
        <v>0</v>
      </c>
      <c r="U1467" s="161" t="s">
        <v>1409</v>
      </c>
      <c r="V1467" s="161">
        <v>30</v>
      </c>
      <c r="W1467" s="161">
        <v>40</v>
      </c>
      <c r="X1467" s="161">
        <v>33.333333333333329</v>
      </c>
      <c r="Y1467" s="161">
        <v>40</v>
      </c>
      <c r="Z1467" s="162"/>
      <c r="AA1467" s="161">
        <v>40</v>
      </c>
      <c r="AB1467" s="161">
        <v>33.333333333333329</v>
      </c>
      <c r="AC1467" s="161">
        <v>40</v>
      </c>
      <c r="AD1467" s="161">
        <v>52</v>
      </c>
      <c r="AE1467" s="153">
        <v>309</v>
      </c>
      <c r="AF1467" s="161">
        <v>28</v>
      </c>
      <c r="AG1467" s="161">
        <v>40</v>
      </c>
      <c r="AH1467" s="161">
        <v>40</v>
      </c>
      <c r="AI1467" s="161">
        <v>33.333333333333329</v>
      </c>
      <c r="AJ1467" s="162"/>
      <c r="AK1467" s="161">
        <v>40</v>
      </c>
      <c r="AL1467" s="161">
        <v>33.333333333333329</v>
      </c>
      <c r="AM1467" s="161">
        <v>40</v>
      </c>
      <c r="AN1467" s="161">
        <v>40</v>
      </c>
      <c r="AO1467" s="161">
        <v>25.333333333333332</v>
      </c>
      <c r="AP1467" s="153">
        <v>320</v>
      </c>
      <c r="AQ1467" s="186">
        <v>629</v>
      </c>
      <c r="AR1467" s="96">
        <v>1</v>
      </c>
      <c r="AS1467" s="635">
        <v>30</v>
      </c>
      <c r="AT1467" s="636">
        <v>15</v>
      </c>
      <c r="AU1467" s="636"/>
      <c r="AV1467" s="636"/>
      <c r="AW1467" s="636"/>
      <c r="AX1467" s="8"/>
    </row>
    <row r="1468" spans="1:50" ht="14.1" hidden="1" customHeight="1" x14ac:dyDescent="0.35">
      <c r="A1468" s="440" t="s">
        <v>291</v>
      </c>
      <c r="B1468" s="440" t="s">
        <v>1138</v>
      </c>
      <c r="C1468" s="440" t="s">
        <v>1291</v>
      </c>
      <c r="D1468" s="440" t="s">
        <v>6</v>
      </c>
      <c r="E1468" s="146"/>
      <c r="F1468" s="525"/>
      <c r="G1468" s="148"/>
      <c r="H1468" s="147"/>
      <c r="I1468" s="479"/>
      <c r="J1468" s="145"/>
      <c r="K1468" s="460"/>
      <c r="L1468" s="163"/>
      <c r="M1468" s="149" t="s">
        <v>134</v>
      </c>
      <c r="N1468" s="187"/>
      <c r="O1468" s="187"/>
      <c r="P1468" s="162"/>
      <c r="Q1468" s="187"/>
      <c r="R1468" s="187"/>
      <c r="S1468" s="187"/>
      <c r="T1468" s="165"/>
      <c r="U1468" s="164">
        <v>1</v>
      </c>
      <c r="V1468" s="164">
        <v>1</v>
      </c>
      <c r="W1468" s="164">
        <v>1</v>
      </c>
      <c r="X1468" s="164">
        <v>1</v>
      </c>
      <c r="Y1468" s="164">
        <v>1</v>
      </c>
      <c r="Z1468" s="162"/>
      <c r="AA1468" s="164">
        <v>1</v>
      </c>
      <c r="AB1468" s="164">
        <v>1</v>
      </c>
      <c r="AC1468" s="164">
        <v>1</v>
      </c>
      <c r="AD1468" s="164">
        <v>1</v>
      </c>
      <c r="AE1468" s="165"/>
      <c r="AF1468" s="164">
        <v>1</v>
      </c>
      <c r="AG1468" s="164">
        <v>1</v>
      </c>
      <c r="AH1468" s="164">
        <v>1</v>
      </c>
      <c r="AI1468" s="164">
        <v>1</v>
      </c>
      <c r="AJ1468" s="162"/>
      <c r="AK1468" s="164">
        <v>1</v>
      </c>
      <c r="AL1468" s="164">
        <v>1</v>
      </c>
      <c r="AM1468" s="164">
        <v>1</v>
      </c>
      <c r="AN1468" s="164">
        <v>1</v>
      </c>
      <c r="AO1468" s="191">
        <v>1</v>
      </c>
      <c r="AP1468" s="165"/>
      <c r="AQ1468" s="452" t="s">
        <v>1444</v>
      </c>
      <c r="AR1468" s="97"/>
      <c r="AS1468" s="635"/>
      <c r="AT1468" s="636"/>
      <c r="AU1468" s="636"/>
      <c r="AV1468" s="636"/>
      <c r="AW1468" s="636"/>
      <c r="AX1468" s="8"/>
    </row>
    <row r="1469" spans="1:50" ht="14.1" customHeight="1" thickBot="1" x14ac:dyDescent="0.4">
      <c r="A1469" s="441" t="s">
        <v>291</v>
      </c>
      <c r="B1469" s="441" t="s">
        <v>1138</v>
      </c>
      <c r="C1469" s="441" t="s">
        <v>1291</v>
      </c>
      <c r="D1469" s="441" t="s">
        <v>6</v>
      </c>
      <c r="E1469" s="167"/>
      <c r="F1469" s="527"/>
      <c r="G1469" s="169"/>
      <c r="H1469" s="168"/>
      <c r="I1469" s="480"/>
      <c r="J1469" s="166"/>
      <c r="K1469" s="461"/>
      <c r="L1469" s="170"/>
      <c r="M1469" s="189" t="s">
        <v>61</v>
      </c>
      <c r="N1469" s="173"/>
      <c r="O1469" s="173"/>
      <c r="P1469" s="269"/>
      <c r="Q1469" s="173"/>
      <c r="R1469" s="173"/>
      <c r="S1469" s="173"/>
      <c r="T1469" s="175"/>
      <c r="U1469" s="173">
        <v>4</v>
      </c>
      <c r="V1469" s="173">
        <v>4</v>
      </c>
      <c r="W1469" s="173">
        <v>4</v>
      </c>
      <c r="X1469" s="173">
        <v>4</v>
      </c>
      <c r="Y1469" s="173">
        <v>4</v>
      </c>
      <c r="Z1469" s="269"/>
      <c r="AA1469" s="173">
        <v>4</v>
      </c>
      <c r="AB1469" s="173">
        <v>4</v>
      </c>
      <c r="AC1469" s="173">
        <v>4</v>
      </c>
      <c r="AD1469" s="173">
        <v>4</v>
      </c>
      <c r="AE1469" s="175"/>
      <c r="AF1469" s="173">
        <v>4</v>
      </c>
      <c r="AG1469" s="173">
        <v>4</v>
      </c>
      <c r="AH1469" s="173">
        <v>4</v>
      </c>
      <c r="AI1469" s="173">
        <v>4</v>
      </c>
      <c r="AJ1469" s="269"/>
      <c r="AK1469" s="173">
        <v>4</v>
      </c>
      <c r="AL1469" s="173">
        <v>4</v>
      </c>
      <c r="AM1469" s="173">
        <v>4</v>
      </c>
      <c r="AN1469" s="173">
        <v>4</v>
      </c>
      <c r="AO1469" s="190">
        <v>4</v>
      </c>
      <c r="AP1469" s="175"/>
      <c r="AQ1469" s="452" t="s">
        <v>1460</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457</v>
      </c>
      <c r="F1470" s="526" t="e">
        <v>#VALUE!</v>
      </c>
      <c r="G1470" s="133">
        <v>0</v>
      </c>
      <c r="H1470" s="132">
        <v>0</v>
      </c>
      <c r="I1470" s="558" t="s">
        <v>236</v>
      </c>
      <c r="J1470" s="134" t="s">
        <v>457</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1444</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1444</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457</v>
      </c>
      <c r="F1473" s="524" t="e">
        <v>#VALUE!</v>
      </c>
      <c r="G1473" s="178">
        <v>0</v>
      </c>
      <c r="H1473" s="179">
        <v>0</v>
      </c>
      <c r="I1473" s="176" t="s">
        <v>167</v>
      </c>
      <c r="J1473" s="180" t="s">
        <v>457</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1444</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457</v>
      </c>
      <c r="F1476" s="526" t="e">
        <v>#VALUE!</v>
      </c>
      <c r="G1476" s="133">
        <v>0</v>
      </c>
      <c r="H1476" s="132">
        <v>0</v>
      </c>
      <c r="I1476" s="134" t="s">
        <v>316</v>
      </c>
      <c r="J1476" s="134" t="s">
        <v>457</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1444</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1444</v>
      </c>
      <c r="AR1478" s="97"/>
      <c r="AS1478" s="635"/>
      <c r="AT1478" s="636"/>
      <c r="AU1478" s="636"/>
      <c r="AV1478" s="636"/>
      <c r="AW1478" s="636"/>
      <c r="AX1478" s="8"/>
    </row>
    <row r="1479" spans="1:50" ht="14.1" hidden="1" customHeight="1" thickTop="1" x14ac:dyDescent="0.35">
      <c r="A1479" s="194" t="e">
        <v>#N/A</v>
      </c>
      <c r="B1479" s="194" t="s">
        <v>473</v>
      </c>
      <c r="C1479" s="194" t="e">
        <v>#N/A</v>
      </c>
      <c r="D1479" s="195" t="s">
        <v>4</v>
      </c>
      <c r="E1479" s="196">
        <v>40</v>
      </c>
      <c r="F1479" s="529">
        <v>0.66666666666666663</v>
      </c>
      <c r="G1479" s="133">
        <v>0</v>
      </c>
      <c r="H1479" s="196">
        <v>0</v>
      </c>
      <c r="I1479" s="197" t="s">
        <v>457</v>
      </c>
      <c r="J1479" s="197" t="s">
        <v>804</v>
      </c>
      <c r="K1479" s="463"/>
      <c r="L1479" s="254" t="s">
        <v>1366</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473</v>
      </c>
      <c r="C1480" s="440" t="e">
        <v>#N/A</v>
      </c>
      <c r="D1480" s="440" t="s">
        <v>4</v>
      </c>
      <c r="E1480" s="146"/>
      <c r="F1480" s="525"/>
      <c r="G1480" s="148"/>
      <c r="H1480" s="147"/>
      <c r="I1480" s="479"/>
      <c r="J1480" s="145"/>
      <c r="K1480" s="460"/>
      <c r="L1480" s="146" t="s">
        <v>804</v>
      </c>
      <c r="M1480" s="149" t="s">
        <v>804</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473</v>
      </c>
      <c r="C1481" s="440" t="e">
        <v>#N/A</v>
      </c>
      <c r="D1481" s="440" t="s">
        <v>4</v>
      </c>
      <c r="E1481" s="146"/>
      <c r="F1481" s="525"/>
      <c r="G1481" s="148"/>
      <c r="H1481" s="147"/>
      <c r="I1481" s="479"/>
      <c r="J1481" s="145"/>
      <c r="K1481" s="460"/>
      <c r="L1481" s="155" t="s">
        <v>1366</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1444</v>
      </c>
      <c r="AR1481" s="97"/>
      <c r="AS1481" s="635"/>
      <c r="AT1481" s="636"/>
      <c r="AU1481" s="636"/>
      <c r="AV1481" s="636"/>
      <c r="AW1481" s="636"/>
      <c r="AX1481" s="8"/>
    </row>
    <row r="1482" spans="1:50" ht="14.1" hidden="1" customHeight="1" x14ac:dyDescent="0.35">
      <c r="A1482" s="130" t="e">
        <v>#N/A</v>
      </c>
      <c r="B1482" s="130" t="s">
        <v>473</v>
      </c>
      <c r="C1482" s="130" t="e">
        <v>#N/A</v>
      </c>
      <c r="D1482" s="131" t="s">
        <v>6</v>
      </c>
      <c r="E1482" s="132">
        <v>24</v>
      </c>
      <c r="F1482" s="526">
        <v>0.4</v>
      </c>
      <c r="G1482" s="133">
        <v>0</v>
      </c>
      <c r="H1482" s="132">
        <v>0</v>
      </c>
      <c r="I1482" s="134" t="s">
        <v>331</v>
      </c>
      <c r="J1482" s="134" t="s">
        <v>1508</v>
      </c>
      <c r="K1482" s="458" t="s">
        <v>802</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473</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1444</v>
      </c>
      <c r="AR1483" s="97"/>
      <c r="AS1483" s="635"/>
      <c r="AT1483" s="636"/>
      <c r="AU1483" s="636"/>
      <c r="AV1483" s="636"/>
      <c r="AW1483" s="636"/>
      <c r="AX1483" s="8"/>
    </row>
    <row r="1484" spans="1:50" ht="14.1" hidden="1" customHeight="1" thickBot="1" x14ac:dyDescent="0.4">
      <c r="A1484" s="441" t="e">
        <v>#N/A</v>
      </c>
      <c r="B1484" s="441" t="s">
        <v>473</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1444</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457</v>
      </c>
      <c r="F1485" s="529" t="e">
        <v>#VALUE!</v>
      </c>
      <c r="G1485" s="133">
        <v>0</v>
      </c>
      <c r="H1485" s="196">
        <v>0</v>
      </c>
      <c r="I1485" s="197" t="s">
        <v>457</v>
      </c>
      <c r="J1485" s="197" t="s">
        <v>457</v>
      </c>
      <c r="K1485" s="463"/>
      <c r="L1485" s="254" t="s">
        <v>1363</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457</v>
      </c>
      <c r="M1486" s="149" t="s">
        <v>804</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1363</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1444</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457</v>
      </c>
      <c r="F1488" s="526" t="e">
        <v>#VALUE!</v>
      </c>
      <c r="G1488" s="133">
        <v>0</v>
      </c>
      <c r="H1488" s="132">
        <v>0</v>
      </c>
      <c r="I1488" s="134" t="s">
        <v>333</v>
      </c>
      <c r="J1488" s="134" t="s">
        <v>457</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1444</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1444</v>
      </c>
      <c r="AR1490" s="97"/>
      <c r="AS1490" s="635"/>
      <c r="AT1490" s="636"/>
      <c r="AU1490" s="636"/>
      <c r="AV1490" s="636"/>
      <c r="AW1490" s="636"/>
      <c r="AX1490" s="8"/>
    </row>
    <row r="1491" spans="1:50" ht="14.1" hidden="1" customHeight="1" thickTop="1" x14ac:dyDescent="0.35">
      <c r="A1491" s="194" t="s">
        <v>291</v>
      </c>
      <c r="B1491" s="194" t="s">
        <v>1107</v>
      </c>
      <c r="C1491" s="194" t="s">
        <v>1289</v>
      </c>
      <c r="D1491" s="195" t="s">
        <v>4</v>
      </c>
      <c r="E1491" s="196">
        <v>40</v>
      </c>
      <c r="F1491" s="529">
        <v>0.66666666666666663</v>
      </c>
      <c r="G1491" s="133">
        <v>0</v>
      </c>
      <c r="H1491" s="196">
        <v>0</v>
      </c>
      <c r="I1491" s="197" t="s">
        <v>863</v>
      </c>
      <c r="J1491" s="197" t="s">
        <v>804</v>
      </c>
      <c r="K1491" s="463"/>
      <c r="L1491" s="198" t="s">
        <v>1364</v>
      </c>
      <c r="M1491" s="199" t="s">
        <v>59</v>
      </c>
      <c r="N1491" s="193"/>
      <c r="O1491" s="193"/>
      <c r="P1491" s="200"/>
      <c r="Q1491" s="193"/>
      <c r="R1491" s="193"/>
      <c r="S1491" s="193"/>
      <c r="T1491" s="185">
        <v>0</v>
      </c>
      <c r="U1491" s="193"/>
      <c r="V1491" s="193"/>
      <c r="W1491" s="193"/>
      <c r="X1491" s="193"/>
      <c r="Y1491" s="193"/>
      <c r="Z1491" s="200"/>
      <c r="AA1491" s="193"/>
      <c r="AB1491" s="193"/>
      <c r="AC1491" s="193"/>
      <c r="AD1491" s="193"/>
      <c r="AE1491" s="185">
        <v>0</v>
      </c>
      <c r="AF1491" s="193"/>
      <c r="AG1491" s="193"/>
      <c r="AH1491" s="193"/>
      <c r="AI1491" s="193"/>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291</v>
      </c>
      <c r="B1492" s="440" t="s">
        <v>1107</v>
      </c>
      <c r="C1492" s="440" t="s">
        <v>1289</v>
      </c>
      <c r="D1492" s="440" t="s">
        <v>4</v>
      </c>
      <c r="E1492" s="146"/>
      <c r="F1492" s="525"/>
      <c r="G1492" s="148"/>
      <c r="H1492" s="147"/>
      <c r="I1492" s="479"/>
      <c r="J1492" s="145"/>
      <c r="K1492" s="460"/>
      <c r="L1492" s="146" t="s">
        <v>804</v>
      </c>
      <c r="M1492" s="149" t="s">
        <v>804</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291</v>
      </c>
      <c r="B1493" s="440" t="s">
        <v>1107</v>
      </c>
      <c r="C1493" s="440" t="s">
        <v>1289</v>
      </c>
      <c r="D1493" s="440" t="s">
        <v>4</v>
      </c>
      <c r="E1493" s="146"/>
      <c r="F1493" s="525"/>
      <c r="G1493" s="148"/>
      <c r="H1493" s="147"/>
      <c r="I1493" s="479"/>
      <c r="J1493" s="145"/>
      <c r="K1493" s="460"/>
      <c r="L1493" s="155" t="s">
        <v>1364</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1444</v>
      </c>
      <c r="AR1493" s="97"/>
      <c r="AS1493" s="635"/>
      <c r="AT1493" s="636"/>
      <c r="AU1493" s="636"/>
      <c r="AV1493" s="636"/>
      <c r="AW1493" s="636"/>
      <c r="AX1493" s="8"/>
    </row>
    <row r="1494" spans="1:50" ht="14.1" hidden="1" customHeight="1" x14ac:dyDescent="0.35">
      <c r="A1494" s="130" t="s">
        <v>291</v>
      </c>
      <c r="B1494" s="130" t="s">
        <v>1107</v>
      </c>
      <c r="C1494" s="130" t="s">
        <v>1289</v>
      </c>
      <c r="D1494" s="131" t="s">
        <v>6</v>
      </c>
      <c r="E1494" s="132">
        <v>30</v>
      </c>
      <c r="F1494" s="526">
        <v>0.5</v>
      </c>
      <c r="G1494" s="133">
        <v>0</v>
      </c>
      <c r="H1494" s="132">
        <v>0</v>
      </c>
      <c r="I1494" s="134" t="s">
        <v>331</v>
      </c>
      <c r="J1494" s="134" t="s">
        <v>1508</v>
      </c>
      <c r="K1494" s="458" t="s">
        <v>802</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0</v>
      </c>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291</v>
      </c>
      <c r="B1495" s="440" t="s">
        <v>1107</v>
      </c>
      <c r="C1495" s="444" t="s">
        <v>1289</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1444</v>
      </c>
      <c r="AR1495" s="97"/>
      <c r="AS1495" s="635"/>
      <c r="AT1495" s="636"/>
      <c r="AU1495" s="636"/>
      <c r="AV1495" s="636"/>
      <c r="AW1495" s="636"/>
      <c r="AX1495" s="8"/>
    </row>
    <row r="1496" spans="1:50" ht="14.1" hidden="1" customHeight="1" thickBot="1" x14ac:dyDescent="0.4">
      <c r="A1496" s="441" t="s">
        <v>291</v>
      </c>
      <c r="B1496" s="441" t="s">
        <v>1107</v>
      </c>
      <c r="C1496" s="445" t="s">
        <v>1289</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1444</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457</v>
      </c>
      <c r="J1497" s="197" t="s">
        <v>804</v>
      </c>
      <c r="K1497" s="463"/>
      <c r="L1497" s="254" t="s">
        <v>1363</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804</v>
      </c>
      <c r="M1498" s="149" t="s">
        <v>804</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1363</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1444</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331</v>
      </c>
      <c r="J1500" s="134" t="s">
        <v>1508</v>
      </c>
      <c r="K1500" s="458" t="s">
        <v>802</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1444</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1444</v>
      </c>
      <c r="AR1502" s="97"/>
      <c r="AS1502" s="635"/>
      <c r="AT1502" s="636"/>
      <c r="AU1502" s="636"/>
      <c r="AV1502" s="636"/>
      <c r="AW1502" s="636"/>
      <c r="AX1502" s="8"/>
    </row>
    <row r="1503" spans="1:50" ht="14.1" hidden="1" customHeight="1" thickTop="1" x14ac:dyDescent="0.35">
      <c r="A1503" s="194" t="s">
        <v>291</v>
      </c>
      <c r="B1503" s="194" t="s">
        <v>1117</v>
      </c>
      <c r="C1503" s="194" t="s">
        <v>1145</v>
      </c>
      <c r="D1503" s="195" t="s">
        <v>4</v>
      </c>
      <c r="E1503" s="196">
        <v>60</v>
      </c>
      <c r="F1503" s="529">
        <v>1</v>
      </c>
      <c r="G1503" s="133">
        <v>0</v>
      </c>
      <c r="H1503" s="196">
        <v>0</v>
      </c>
      <c r="I1503" s="197" t="s">
        <v>457</v>
      </c>
      <c r="J1503" s="197" t="s">
        <v>130</v>
      </c>
      <c r="K1503" s="463"/>
      <c r="L1503" s="254" t="s">
        <v>1363</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1117</v>
      </c>
      <c r="C1504" s="444" t="s">
        <v>1145</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1117</v>
      </c>
      <c r="C1505" s="444" t="s">
        <v>1145</v>
      </c>
      <c r="D1505" s="440" t="s">
        <v>4</v>
      </c>
      <c r="E1505" s="146"/>
      <c r="F1505" s="525"/>
      <c r="G1505" s="148"/>
      <c r="H1505" s="147"/>
      <c r="I1505" s="479"/>
      <c r="J1505" s="145"/>
      <c r="K1505" s="460"/>
      <c r="L1505" s="155" t="s">
        <v>1363</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1444</v>
      </c>
      <c r="AR1505" s="97"/>
      <c r="AS1505" s="635"/>
      <c r="AT1505" s="636"/>
      <c r="AU1505" s="636"/>
      <c r="AV1505" s="636"/>
      <c r="AW1505" s="636"/>
      <c r="AX1505" s="8"/>
    </row>
    <row r="1506" spans="1:50" ht="14.1" hidden="1" customHeight="1" x14ac:dyDescent="0.35">
      <c r="A1506" s="130" t="s">
        <v>291</v>
      </c>
      <c r="B1506" s="130" t="s">
        <v>1117</v>
      </c>
      <c r="C1506" s="130" t="s">
        <v>1145</v>
      </c>
      <c r="D1506" s="131" t="s">
        <v>6</v>
      </c>
      <c r="E1506" s="132">
        <v>80</v>
      </c>
      <c r="F1506" s="526">
        <v>1.3333333333333333</v>
      </c>
      <c r="G1506" s="133">
        <v>0</v>
      </c>
      <c r="H1506" s="132">
        <v>0</v>
      </c>
      <c r="I1506" s="134" t="s">
        <v>306</v>
      </c>
      <c r="J1506" s="134" t="s">
        <v>1509</v>
      </c>
      <c r="K1506" s="458" t="s">
        <v>802</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1117</v>
      </c>
      <c r="C1507" s="444" t="s">
        <v>1145</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1444</v>
      </c>
      <c r="AR1507" s="97"/>
      <c r="AS1507" s="635"/>
      <c r="AT1507" s="636"/>
      <c r="AU1507" s="636"/>
      <c r="AV1507" s="636"/>
      <c r="AW1507" s="636"/>
      <c r="AX1507" s="8"/>
    </row>
    <row r="1508" spans="1:50" ht="14.1" hidden="1" customHeight="1" thickBot="1" x14ac:dyDescent="0.4">
      <c r="A1508" s="441" t="s">
        <v>291</v>
      </c>
      <c r="B1508" s="441" t="s">
        <v>1117</v>
      </c>
      <c r="C1508" s="445" t="s">
        <v>1145</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1444</v>
      </c>
      <c r="AR1508" s="97"/>
      <c r="AS1508" s="635"/>
      <c r="AT1508" s="636"/>
      <c r="AU1508" s="636"/>
      <c r="AV1508" s="636"/>
      <c r="AW1508" s="636"/>
      <c r="AX1508" s="8"/>
    </row>
    <row r="1509" spans="1:50" ht="14.1" hidden="1" customHeight="1" thickTop="1" x14ac:dyDescent="0.35">
      <c r="A1509" s="194" t="e">
        <v>#N/A</v>
      </c>
      <c r="B1509" s="194" t="s">
        <v>862</v>
      </c>
      <c r="C1509" s="194" t="e">
        <v>#N/A</v>
      </c>
      <c r="D1509" s="195" t="s">
        <v>4</v>
      </c>
      <c r="E1509" s="196">
        <v>40</v>
      </c>
      <c r="F1509" s="529">
        <v>0.66666666666666663</v>
      </c>
      <c r="G1509" s="133">
        <v>0</v>
      </c>
      <c r="H1509" s="196">
        <v>0</v>
      </c>
      <c r="I1509" s="197" t="s">
        <v>457</v>
      </c>
      <c r="J1509" s="197" t="s">
        <v>804</v>
      </c>
      <c r="K1509" s="463"/>
      <c r="L1509" s="254" t="s">
        <v>1364</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862</v>
      </c>
      <c r="C1510" s="444" t="e">
        <v>#N/A</v>
      </c>
      <c r="D1510" s="440" t="s">
        <v>4</v>
      </c>
      <c r="E1510" s="146"/>
      <c r="F1510" s="525"/>
      <c r="G1510" s="148"/>
      <c r="H1510" s="147"/>
      <c r="I1510" s="479"/>
      <c r="J1510" s="145"/>
      <c r="K1510" s="460"/>
      <c r="L1510" s="146" t="s">
        <v>804</v>
      </c>
      <c r="M1510" s="149" t="s">
        <v>804</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862</v>
      </c>
      <c r="C1511" s="444" t="e">
        <v>#N/A</v>
      </c>
      <c r="D1511" s="440" t="s">
        <v>4</v>
      </c>
      <c r="E1511" s="146"/>
      <c r="F1511" s="525"/>
      <c r="G1511" s="148"/>
      <c r="H1511" s="147"/>
      <c r="I1511" s="479"/>
      <c r="J1511" s="145"/>
      <c r="K1511" s="460"/>
      <c r="L1511" s="155" t="s">
        <v>1364</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1444</v>
      </c>
      <c r="AR1511" s="97"/>
      <c r="AS1511" s="635"/>
      <c r="AT1511" s="636"/>
      <c r="AU1511" s="636"/>
      <c r="AV1511" s="636"/>
      <c r="AW1511" s="636"/>
      <c r="AX1511" s="8"/>
    </row>
    <row r="1512" spans="1:50" ht="14.1" hidden="1" customHeight="1" x14ac:dyDescent="0.35">
      <c r="A1512" s="130" t="e">
        <v>#N/A</v>
      </c>
      <c r="B1512" s="130" t="s">
        <v>862</v>
      </c>
      <c r="C1512" s="130" t="e">
        <v>#N/A</v>
      </c>
      <c r="D1512" s="131" t="s">
        <v>6</v>
      </c>
      <c r="E1512" s="132">
        <v>26</v>
      </c>
      <c r="F1512" s="526">
        <v>0.43333333333333335</v>
      </c>
      <c r="G1512" s="133">
        <v>0</v>
      </c>
      <c r="H1512" s="132">
        <v>0</v>
      </c>
      <c r="I1512" s="134" t="s">
        <v>331</v>
      </c>
      <c r="J1512" s="134" t="s">
        <v>1508</v>
      </c>
      <c r="K1512" s="458" t="s">
        <v>802</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862</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1444</v>
      </c>
      <c r="AR1513" s="97"/>
      <c r="AS1513" s="635"/>
      <c r="AT1513" s="636"/>
      <c r="AU1513" s="636"/>
      <c r="AV1513" s="636"/>
      <c r="AW1513" s="636"/>
      <c r="AX1513" s="8"/>
    </row>
    <row r="1514" spans="1:50" ht="14.1" hidden="1" customHeight="1" thickBot="1" x14ac:dyDescent="0.4">
      <c r="A1514" s="441" t="e">
        <v>#N/A</v>
      </c>
      <c r="B1514" s="441" t="s">
        <v>862</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1444</v>
      </c>
      <c r="AR1514" s="97"/>
      <c r="AS1514" s="635"/>
      <c r="AT1514" s="636"/>
      <c r="AU1514" s="636"/>
      <c r="AV1514" s="636"/>
      <c r="AW1514" s="636"/>
      <c r="AX1514" s="8"/>
    </row>
    <row r="1515" spans="1:50" ht="14.1" hidden="1" customHeight="1" thickTop="1" x14ac:dyDescent="0.35">
      <c r="A1515" s="176" t="s">
        <v>291</v>
      </c>
      <c r="B1515" s="176" t="s">
        <v>1095</v>
      </c>
      <c r="C1515" s="176" t="s">
        <v>1224</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805</v>
      </c>
      <c r="AW1515" s="636"/>
      <c r="AX1515" s="8"/>
    </row>
    <row r="1516" spans="1:50" ht="14.1" hidden="1" customHeight="1" x14ac:dyDescent="0.35">
      <c r="A1516" s="440" t="s">
        <v>291</v>
      </c>
      <c r="B1516" s="440" t="s">
        <v>1095</v>
      </c>
      <c r="C1516" s="444" t="s">
        <v>1224</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1095</v>
      </c>
      <c r="C1517" s="444" t="s">
        <v>1224</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1444</v>
      </c>
      <c r="AR1517" s="97"/>
      <c r="AS1517" s="635"/>
      <c r="AT1517" s="636"/>
      <c r="AU1517" s="636"/>
      <c r="AV1517" s="636"/>
      <c r="AW1517" s="636"/>
      <c r="AX1517" s="8"/>
    </row>
    <row r="1518" spans="1:50" ht="14.1" hidden="1" customHeight="1" x14ac:dyDescent="0.35">
      <c r="A1518" s="194" t="s">
        <v>291</v>
      </c>
      <c r="B1518" s="194" t="s">
        <v>1095</v>
      </c>
      <c r="C1518" s="194" t="s">
        <v>1224</v>
      </c>
      <c r="D1518" s="195" t="s">
        <v>4</v>
      </c>
      <c r="E1518" s="196">
        <v>46</v>
      </c>
      <c r="F1518" s="529">
        <v>0.76666666666666672</v>
      </c>
      <c r="G1518" s="133">
        <v>0</v>
      </c>
      <c r="H1518" s="196">
        <v>0</v>
      </c>
      <c r="I1518" s="197" t="s">
        <v>1467</v>
      </c>
      <c r="J1518" s="197" t="s">
        <v>804</v>
      </c>
      <c r="K1518" s="463"/>
      <c r="L1518" s="254" t="s">
        <v>1363</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1095</v>
      </c>
      <c r="C1519" s="444" t="s">
        <v>1224</v>
      </c>
      <c r="D1519" s="440" t="s">
        <v>4</v>
      </c>
      <c r="E1519" s="146"/>
      <c r="F1519" s="525"/>
      <c r="G1519" s="148"/>
      <c r="H1519" s="147"/>
      <c r="I1519" s="479"/>
      <c r="J1519" s="145"/>
      <c r="K1519" s="460"/>
      <c r="L1519" s="146" t="s">
        <v>804</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1095</v>
      </c>
      <c r="C1520" s="444" t="s">
        <v>1224</v>
      </c>
      <c r="D1520" s="440" t="s">
        <v>4</v>
      </c>
      <c r="E1520" s="146"/>
      <c r="F1520" s="525"/>
      <c r="G1520" s="148"/>
      <c r="H1520" s="147"/>
      <c r="I1520" s="479"/>
      <c r="J1520" s="145"/>
      <c r="K1520" s="460"/>
      <c r="L1520" s="155" t="s">
        <v>1363</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1444</v>
      </c>
      <c r="AR1520" s="97"/>
      <c r="AS1520" s="635"/>
      <c r="AT1520" s="636"/>
      <c r="AU1520" s="636"/>
      <c r="AV1520" s="636"/>
      <c r="AW1520" s="636"/>
      <c r="AX1520" s="8"/>
    </row>
    <row r="1521" spans="1:50" ht="14.1" hidden="1" customHeight="1" x14ac:dyDescent="0.35">
      <c r="A1521" s="130" t="s">
        <v>291</v>
      </c>
      <c r="B1521" s="130" t="s">
        <v>1095</v>
      </c>
      <c r="C1521" s="130" t="s">
        <v>1224</v>
      </c>
      <c r="D1521" s="131" t="s">
        <v>6</v>
      </c>
      <c r="E1521" s="132">
        <v>25</v>
      </c>
      <c r="F1521" s="526">
        <v>0.41666666666666669</v>
      </c>
      <c r="G1521" s="133">
        <v>0</v>
      </c>
      <c r="H1521" s="132">
        <v>0</v>
      </c>
      <c r="I1521" s="134" t="s">
        <v>328</v>
      </c>
      <c r="J1521" s="134" t="s">
        <v>1510</v>
      </c>
      <c r="K1521" s="458" t="s">
        <v>802</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291</v>
      </c>
      <c r="B1522" s="440" t="s">
        <v>1095</v>
      </c>
      <c r="C1522" s="444" t="s">
        <v>1224</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1444</v>
      </c>
      <c r="AR1522" s="97"/>
      <c r="AS1522" s="635"/>
      <c r="AT1522" s="636"/>
      <c r="AU1522" s="636"/>
      <c r="AV1522" s="636"/>
      <c r="AW1522" s="636"/>
      <c r="AX1522" s="8"/>
    </row>
    <row r="1523" spans="1:50" ht="14.1" hidden="1" customHeight="1" x14ac:dyDescent="0.35">
      <c r="A1523" s="442" t="s">
        <v>291</v>
      </c>
      <c r="B1523" s="442" t="s">
        <v>1095</v>
      </c>
      <c r="C1523" s="593" t="s">
        <v>1224</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1444</v>
      </c>
      <c r="AR1523" s="97"/>
      <c r="AS1523" s="635"/>
      <c r="AT1523" s="636"/>
      <c r="AU1523" s="636"/>
      <c r="AV1523" s="636"/>
      <c r="AW1523" s="636"/>
      <c r="AX1523" s="8"/>
    </row>
    <row r="1524" spans="1:50" ht="14.1" hidden="1" customHeight="1" x14ac:dyDescent="0.35">
      <c r="A1524" s="130" t="s">
        <v>291</v>
      </c>
      <c r="B1524" s="130" t="s">
        <v>1225</v>
      </c>
      <c r="C1524" s="130" t="s">
        <v>1224</v>
      </c>
      <c r="D1524" s="131" t="s">
        <v>6</v>
      </c>
      <c r="E1524" s="132">
        <v>25</v>
      </c>
      <c r="F1524" s="526">
        <v>0.41666666666666669</v>
      </c>
      <c r="G1524" s="133">
        <v>0</v>
      </c>
      <c r="H1524" s="132">
        <v>0</v>
      </c>
      <c r="I1524" s="134" t="s">
        <v>327</v>
      </c>
      <c r="J1524" s="134" t="s">
        <v>1511</v>
      </c>
      <c r="K1524" s="458" t="s">
        <v>803</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291</v>
      </c>
      <c r="B1525" s="440" t="s">
        <v>1225</v>
      </c>
      <c r="C1525" s="444" t="s">
        <v>1224</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1444</v>
      </c>
      <c r="AR1525" s="97"/>
      <c r="AS1525" s="635"/>
      <c r="AT1525" s="636"/>
      <c r="AU1525" s="636"/>
      <c r="AV1525" s="636"/>
      <c r="AW1525" s="636"/>
      <c r="AX1525" s="8"/>
    </row>
    <row r="1526" spans="1:50" ht="14.1" hidden="1" customHeight="1" thickBot="1" x14ac:dyDescent="0.4">
      <c r="A1526" s="441" t="s">
        <v>291</v>
      </c>
      <c r="B1526" s="441" t="s">
        <v>1225</v>
      </c>
      <c r="C1526" s="445" t="s">
        <v>1224</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1444</v>
      </c>
      <c r="AR1526" s="97"/>
      <c r="AS1526" s="635"/>
      <c r="AT1526" s="636"/>
      <c r="AU1526" s="636"/>
      <c r="AV1526" s="636"/>
      <c r="AW1526" s="636"/>
      <c r="AX1526" s="8"/>
    </row>
    <row r="1527" spans="1:50" ht="14.1" customHeight="1" thickTop="1" x14ac:dyDescent="0.35">
      <c r="A1527" s="176" t="s">
        <v>291</v>
      </c>
      <c r="B1527" s="176" t="s">
        <v>1097</v>
      </c>
      <c r="C1527" s="176" t="s">
        <v>1227</v>
      </c>
      <c r="D1527" s="176" t="s">
        <v>22</v>
      </c>
      <c r="E1527" s="177">
        <v>158</v>
      </c>
      <c r="F1527" s="524">
        <v>2.6333333333333333</v>
      </c>
      <c r="G1527" s="178">
        <v>97</v>
      </c>
      <c r="H1527" s="179">
        <v>0</v>
      </c>
      <c r="I1527" s="230" t="s">
        <v>589</v>
      </c>
      <c r="J1527" s="180">
        <v>0</v>
      </c>
      <c r="K1527" s="459"/>
      <c r="L1527" s="181"/>
      <c r="M1527" s="182" t="s">
        <v>59</v>
      </c>
      <c r="N1527" s="183"/>
      <c r="O1527" s="183"/>
      <c r="P1527" s="184"/>
      <c r="Q1527" s="183"/>
      <c r="R1527" s="183"/>
      <c r="S1527" s="183"/>
      <c r="T1527" s="185">
        <v>0</v>
      </c>
      <c r="U1527" s="183"/>
      <c r="V1527" s="183"/>
      <c r="W1527" s="183"/>
      <c r="X1527" s="183"/>
      <c r="Y1527" s="183"/>
      <c r="Z1527" s="184"/>
      <c r="AA1527" s="183"/>
      <c r="AB1527" s="183"/>
      <c r="AC1527" s="183"/>
      <c r="AD1527" s="183"/>
      <c r="AE1527" s="185">
        <v>0</v>
      </c>
      <c r="AF1527" s="183"/>
      <c r="AG1527" s="183"/>
      <c r="AH1527" s="183"/>
      <c r="AI1527" s="183"/>
      <c r="AJ1527" s="184"/>
      <c r="AK1527" s="183"/>
      <c r="AL1527" s="183"/>
      <c r="AM1527" s="183">
        <v>97</v>
      </c>
      <c r="AN1527" s="183"/>
      <c r="AO1527" s="183"/>
      <c r="AP1527" s="185">
        <v>97</v>
      </c>
      <c r="AQ1527" s="186">
        <v>97</v>
      </c>
      <c r="AR1527" s="96">
        <v>1</v>
      </c>
      <c r="AS1527" s="635"/>
      <c r="AT1527" s="636"/>
      <c r="AU1527" s="636">
        <v>2</v>
      </c>
      <c r="AV1527" s="636" t="s">
        <v>805</v>
      </c>
      <c r="AW1527" s="636"/>
      <c r="AX1527" s="8"/>
    </row>
    <row r="1528" spans="1:50" ht="14.1" hidden="1" customHeight="1" x14ac:dyDescent="0.35">
      <c r="A1528" s="440" t="s">
        <v>291</v>
      </c>
      <c r="B1528" s="440" t="s">
        <v>1097</v>
      </c>
      <c r="C1528" s="444" t="s">
        <v>1227</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customHeight="1" x14ac:dyDescent="0.35">
      <c r="A1529" s="440" t="s">
        <v>291</v>
      </c>
      <c r="B1529" s="440" t="s">
        <v>1097</v>
      </c>
      <c r="C1529" s="444" t="s">
        <v>1227</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1</v>
      </c>
      <c r="AN1529" s="151">
        <v>0</v>
      </c>
      <c r="AO1529" s="154">
        <v>0</v>
      </c>
      <c r="AP1529" s="153"/>
      <c r="AQ1529" s="452" t="s">
        <v>1460</v>
      </c>
      <c r="AR1529" s="97"/>
      <c r="AS1529" s="635"/>
      <c r="AT1529" s="636"/>
      <c r="AU1529" s="636"/>
      <c r="AV1529" s="636"/>
      <c r="AW1529" s="636"/>
      <c r="AX1529" s="8"/>
    </row>
    <row r="1530" spans="1:50" ht="14.1" customHeight="1" x14ac:dyDescent="0.35">
      <c r="A1530" s="194" t="s">
        <v>291</v>
      </c>
      <c r="B1530" s="194" t="s">
        <v>1097</v>
      </c>
      <c r="C1530" s="194" t="s">
        <v>1227</v>
      </c>
      <c r="D1530" s="195" t="s">
        <v>4</v>
      </c>
      <c r="E1530" s="196">
        <v>46</v>
      </c>
      <c r="F1530" s="529">
        <v>0.76666666666666672</v>
      </c>
      <c r="G1530" s="133">
        <v>97</v>
      </c>
      <c r="H1530" s="196">
        <v>0</v>
      </c>
      <c r="I1530" s="197" t="s">
        <v>863</v>
      </c>
      <c r="J1530" s="197" t="s">
        <v>804</v>
      </c>
      <c r="K1530" s="463"/>
      <c r="L1530" s="198" t="s">
        <v>1363</v>
      </c>
      <c r="M1530" s="199" t="s">
        <v>59</v>
      </c>
      <c r="N1530" s="193"/>
      <c r="O1530" s="193"/>
      <c r="P1530" s="200"/>
      <c r="Q1530" s="193"/>
      <c r="R1530" s="193"/>
      <c r="S1530" s="193"/>
      <c r="T1530" s="185">
        <v>0</v>
      </c>
      <c r="U1530" s="193">
        <v>11.5</v>
      </c>
      <c r="V1530" s="193">
        <v>46</v>
      </c>
      <c r="W1530" s="193">
        <v>39</v>
      </c>
      <c r="X1530" s="193"/>
      <c r="Y1530" s="193"/>
      <c r="Z1530" s="200"/>
      <c r="AA1530" s="193"/>
      <c r="AB1530" s="193"/>
      <c r="AC1530" s="193"/>
      <c r="AD1530" s="193"/>
      <c r="AE1530" s="185">
        <v>97</v>
      </c>
      <c r="AF1530" s="193"/>
      <c r="AG1530" s="193"/>
      <c r="AH1530" s="193"/>
      <c r="AI1530" s="193"/>
      <c r="AJ1530" s="200"/>
      <c r="AK1530" s="193"/>
      <c r="AL1530" s="193"/>
      <c r="AM1530" s="193"/>
      <c r="AN1530" s="193"/>
      <c r="AO1530" s="193"/>
      <c r="AP1530" s="185">
        <v>0</v>
      </c>
      <c r="AQ1530" s="186">
        <v>97</v>
      </c>
      <c r="AR1530" s="96">
        <v>1</v>
      </c>
      <c r="AS1530" s="635"/>
      <c r="AT1530" s="636"/>
      <c r="AU1530" s="636"/>
      <c r="AV1530" s="636"/>
      <c r="AW1530" s="636"/>
      <c r="AX1530" s="8"/>
    </row>
    <row r="1531" spans="1:50" ht="14.1" hidden="1" customHeight="1" x14ac:dyDescent="0.35">
      <c r="A1531" s="440" t="s">
        <v>291</v>
      </c>
      <c r="B1531" s="440" t="s">
        <v>1097</v>
      </c>
      <c r="C1531" s="444" t="s">
        <v>1227</v>
      </c>
      <c r="D1531" s="440" t="s">
        <v>4</v>
      </c>
      <c r="E1531" s="146"/>
      <c r="F1531" s="525"/>
      <c r="G1531" s="148"/>
      <c r="H1531" s="147"/>
      <c r="I1531" s="479"/>
      <c r="J1531" s="145"/>
      <c r="K1531" s="460"/>
      <c r="L1531" s="146" t="s">
        <v>804</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customHeight="1" x14ac:dyDescent="0.35">
      <c r="A1532" s="440" t="s">
        <v>291</v>
      </c>
      <c r="B1532" s="440" t="s">
        <v>1097</v>
      </c>
      <c r="C1532" s="444" t="s">
        <v>1227</v>
      </c>
      <c r="D1532" s="440" t="s">
        <v>4</v>
      </c>
      <c r="E1532" s="146"/>
      <c r="F1532" s="525"/>
      <c r="G1532" s="148"/>
      <c r="H1532" s="147"/>
      <c r="I1532" s="479"/>
      <c r="J1532" s="145"/>
      <c r="K1532" s="460"/>
      <c r="L1532" s="155" t="s">
        <v>1363</v>
      </c>
      <c r="M1532" s="188" t="s">
        <v>61</v>
      </c>
      <c r="N1532" s="151"/>
      <c r="O1532" s="151"/>
      <c r="P1532" s="152"/>
      <c r="Q1532" s="151"/>
      <c r="R1532" s="151"/>
      <c r="S1532" s="151"/>
      <c r="T1532" s="156"/>
      <c r="U1532" s="151">
        <v>3</v>
      </c>
      <c r="V1532" s="151">
        <v>3</v>
      </c>
      <c r="W1532" s="151">
        <v>3</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1460</v>
      </c>
      <c r="AR1532" s="97"/>
      <c r="AS1532" s="635"/>
      <c r="AT1532" s="636"/>
      <c r="AU1532" s="636"/>
      <c r="AV1532" s="636"/>
      <c r="AW1532" s="636"/>
      <c r="AX1532" s="8"/>
    </row>
    <row r="1533" spans="1:50" ht="14.1" customHeight="1" x14ac:dyDescent="0.35">
      <c r="A1533" s="130" t="s">
        <v>291</v>
      </c>
      <c r="B1533" s="130" t="s">
        <v>1097</v>
      </c>
      <c r="C1533" s="130" t="s">
        <v>1227</v>
      </c>
      <c r="D1533" s="131" t="s">
        <v>6</v>
      </c>
      <c r="E1533" s="132">
        <v>25</v>
      </c>
      <c r="F1533" s="526">
        <v>0.41666666666666669</v>
      </c>
      <c r="G1533" s="133">
        <v>302</v>
      </c>
      <c r="H1533" s="132">
        <v>0</v>
      </c>
      <c r="I1533" s="134" t="s">
        <v>328</v>
      </c>
      <c r="J1533" s="134" t="s">
        <v>1510</v>
      </c>
      <c r="K1533" s="458" t="s">
        <v>802</v>
      </c>
      <c r="L1533" s="158"/>
      <c r="M1533" s="159" t="s">
        <v>59</v>
      </c>
      <c r="N1533" s="161"/>
      <c r="O1533" s="161"/>
      <c r="P1533" s="162"/>
      <c r="Q1533" s="161"/>
      <c r="R1533" s="161"/>
      <c r="S1533" s="161"/>
      <c r="T1533" s="153">
        <v>0</v>
      </c>
      <c r="U1533" s="664">
        <v>6.25</v>
      </c>
      <c r="V1533" s="664">
        <v>25</v>
      </c>
      <c r="W1533" s="664">
        <v>25</v>
      </c>
      <c r="X1533" s="664">
        <v>20.833333333333336</v>
      </c>
      <c r="Y1533" s="664">
        <v>25</v>
      </c>
      <c r="Z1533" s="200"/>
      <c r="AA1533" s="664">
        <v>25</v>
      </c>
      <c r="AB1533" s="664">
        <v>20.833333333333336</v>
      </c>
      <c r="AC1533" s="664">
        <v>25</v>
      </c>
      <c r="AD1533" s="664">
        <v>32.5</v>
      </c>
      <c r="AE1533" s="153">
        <v>205</v>
      </c>
      <c r="AF1533" s="664">
        <v>17.5</v>
      </c>
      <c r="AG1533" s="664">
        <v>25</v>
      </c>
      <c r="AH1533" s="664">
        <v>25</v>
      </c>
      <c r="AI1533" s="664">
        <v>20.833333333333336</v>
      </c>
      <c r="AJ1533" s="152"/>
      <c r="AK1533" s="664">
        <v>9</v>
      </c>
      <c r="AL1533" s="161"/>
      <c r="AM1533" s="161"/>
      <c r="AN1533" s="161"/>
      <c r="AO1533" s="161"/>
      <c r="AP1533" s="153">
        <v>97</v>
      </c>
      <c r="AQ1533" s="186">
        <v>302</v>
      </c>
      <c r="AR1533" s="96">
        <v>1</v>
      </c>
      <c r="AS1533" s="635">
        <v>30</v>
      </c>
      <c r="AT1533" s="636">
        <v>15</v>
      </c>
      <c r="AU1533" s="636"/>
      <c r="AV1533" s="636"/>
      <c r="AW1533" s="636"/>
      <c r="AX1533" s="8"/>
    </row>
    <row r="1534" spans="1:50" ht="14.1" hidden="1" customHeight="1" x14ac:dyDescent="0.35">
      <c r="A1534" s="440" t="s">
        <v>291</v>
      </c>
      <c r="B1534" s="440" t="s">
        <v>1097</v>
      </c>
      <c r="C1534" s="444" t="s">
        <v>1227</v>
      </c>
      <c r="D1534" s="440" t="s">
        <v>6</v>
      </c>
      <c r="E1534" s="146"/>
      <c r="F1534" s="525"/>
      <c r="G1534" s="148"/>
      <c r="H1534" s="147"/>
      <c r="I1534" s="479"/>
      <c r="J1534" s="145"/>
      <c r="K1534" s="460"/>
      <c r="L1534" s="163"/>
      <c r="M1534" s="149" t="s">
        <v>134</v>
      </c>
      <c r="N1534" s="187"/>
      <c r="O1534" s="187"/>
      <c r="P1534" s="162"/>
      <c r="Q1534" s="187"/>
      <c r="R1534" s="187"/>
      <c r="S1534" s="187"/>
      <c r="T1534" s="165"/>
      <c r="U1534" s="164" t="s">
        <v>455</v>
      </c>
      <c r="V1534" s="164" t="s">
        <v>455</v>
      </c>
      <c r="W1534" s="164" t="s">
        <v>455</v>
      </c>
      <c r="X1534" s="164" t="s">
        <v>455</v>
      </c>
      <c r="Y1534" s="164" t="s">
        <v>455</v>
      </c>
      <c r="Z1534" s="162"/>
      <c r="AA1534" s="164" t="s">
        <v>455</v>
      </c>
      <c r="AB1534" s="164" t="s">
        <v>455</v>
      </c>
      <c r="AC1534" s="164" t="s">
        <v>455</v>
      </c>
      <c r="AD1534" s="164" t="s">
        <v>455</v>
      </c>
      <c r="AE1534" s="165"/>
      <c r="AF1534" s="164" t="s">
        <v>455</v>
      </c>
      <c r="AG1534" s="164" t="s">
        <v>455</v>
      </c>
      <c r="AH1534" s="164" t="s">
        <v>455</v>
      </c>
      <c r="AI1534" s="164" t="s">
        <v>455</v>
      </c>
      <c r="AJ1534" s="162"/>
      <c r="AK1534" s="164" t="s">
        <v>455</v>
      </c>
      <c r="AL1534" s="164" t="b">
        <v>0</v>
      </c>
      <c r="AM1534" s="164" t="b">
        <v>0</v>
      </c>
      <c r="AN1534" s="164" t="b">
        <v>0</v>
      </c>
      <c r="AO1534" s="191" t="b">
        <v>0</v>
      </c>
      <c r="AP1534" s="165"/>
      <c r="AQ1534" s="452" t="s">
        <v>1444</v>
      </c>
      <c r="AR1534" s="97"/>
      <c r="AS1534" s="635"/>
      <c r="AT1534" s="636"/>
      <c r="AU1534" s="636"/>
      <c r="AV1534" s="636"/>
      <c r="AW1534" s="636"/>
      <c r="AX1534" s="8"/>
    </row>
    <row r="1535" spans="1:50" ht="14.1" customHeight="1" x14ac:dyDescent="0.35">
      <c r="A1535" s="442" t="s">
        <v>291</v>
      </c>
      <c r="B1535" s="442" t="s">
        <v>1097</v>
      </c>
      <c r="C1535" s="593" t="s">
        <v>1227</v>
      </c>
      <c r="D1535" s="442" t="s">
        <v>6</v>
      </c>
      <c r="E1535" s="202"/>
      <c r="F1535" s="530"/>
      <c r="G1535" s="204"/>
      <c r="H1535" s="203"/>
      <c r="I1535" s="481"/>
      <c r="J1535" s="201"/>
      <c r="K1535" s="464"/>
      <c r="L1535" s="205"/>
      <c r="M1535" s="496" t="s">
        <v>61</v>
      </c>
      <c r="N1535" s="291"/>
      <c r="O1535" s="291"/>
      <c r="P1535" s="505"/>
      <c r="Q1535" s="291"/>
      <c r="R1535" s="291"/>
      <c r="S1535" s="291"/>
      <c r="T1535" s="239"/>
      <c r="U1535" s="291">
        <v>6</v>
      </c>
      <c r="V1535" s="291">
        <v>6</v>
      </c>
      <c r="W1535" s="291">
        <v>6</v>
      </c>
      <c r="X1535" s="291">
        <v>6</v>
      </c>
      <c r="Y1535" s="291">
        <v>6</v>
      </c>
      <c r="Z1535" s="505"/>
      <c r="AA1535" s="291">
        <v>6</v>
      </c>
      <c r="AB1535" s="291">
        <v>6</v>
      </c>
      <c r="AC1535" s="291">
        <v>6</v>
      </c>
      <c r="AD1535" s="291">
        <v>6</v>
      </c>
      <c r="AE1535" s="239"/>
      <c r="AF1535" s="291">
        <v>6</v>
      </c>
      <c r="AG1535" s="291">
        <v>6</v>
      </c>
      <c r="AH1535" s="291">
        <v>6</v>
      </c>
      <c r="AI1535" s="291">
        <v>6</v>
      </c>
      <c r="AJ1535" s="505"/>
      <c r="AK1535" s="291">
        <v>6</v>
      </c>
      <c r="AL1535" s="291">
        <v>0</v>
      </c>
      <c r="AM1535" s="291">
        <v>0</v>
      </c>
      <c r="AN1535" s="291">
        <v>0</v>
      </c>
      <c r="AO1535" s="292">
        <v>0</v>
      </c>
      <c r="AP1535" s="239"/>
      <c r="AQ1535" s="572" t="s">
        <v>1460</v>
      </c>
      <c r="AR1535" s="97"/>
      <c r="AS1535" s="635"/>
      <c r="AT1535" s="636"/>
      <c r="AU1535" s="636"/>
      <c r="AV1535" s="636"/>
      <c r="AW1535" s="636"/>
      <c r="AX1535" s="8"/>
    </row>
    <row r="1536" spans="1:50" ht="14.1" customHeight="1" x14ac:dyDescent="0.35">
      <c r="A1536" s="130" t="s">
        <v>291</v>
      </c>
      <c r="B1536" s="130" t="s">
        <v>1228</v>
      </c>
      <c r="C1536" s="130" t="s">
        <v>1227</v>
      </c>
      <c r="D1536" s="131" t="s">
        <v>6</v>
      </c>
      <c r="E1536" s="132">
        <v>25</v>
      </c>
      <c r="F1536" s="526">
        <v>0.41666666666666669</v>
      </c>
      <c r="G1536" s="133">
        <v>302</v>
      </c>
      <c r="H1536" s="132">
        <v>0</v>
      </c>
      <c r="I1536" s="134" t="s">
        <v>327</v>
      </c>
      <c r="J1536" s="134" t="s">
        <v>1511</v>
      </c>
      <c r="K1536" s="458" t="s">
        <v>803</v>
      </c>
      <c r="L1536" s="158"/>
      <c r="M1536" s="159" t="s">
        <v>59</v>
      </c>
      <c r="N1536" s="161"/>
      <c r="O1536" s="161"/>
      <c r="P1536" s="162"/>
      <c r="Q1536" s="161"/>
      <c r="R1536" s="161"/>
      <c r="S1536" s="161"/>
      <c r="T1536" s="153">
        <v>0</v>
      </c>
      <c r="U1536" s="664">
        <v>6.25</v>
      </c>
      <c r="V1536" s="664">
        <v>25</v>
      </c>
      <c r="W1536" s="664">
        <v>25</v>
      </c>
      <c r="X1536" s="664">
        <v>20.833333333333336</v>
      </c>
      <c r="Y1536" s="664">
        <v>25</v>
      </c>
      <c r="Z1536" s="200"/>
      <c r="AA1536" s="664">
        <v>25</v>
      </c>
      <c r="AB1536" s="664">
        <v>20.833333333333336</v>
      </c>
      <c r="AC1536" s="664">
        <v>25</v>
      </c>
      <c r="AD1536" s="664">
        <v>32.5</v>
      </c>
      <c r="AE1536" s="153">
        <v>205</v>
      </c>
      <c r="AF1536" s="664">
        <v>17.5</v>
      </c>
      <c r="AG1536" s="664">
        <v>25</v>
      </c>
      <c r="AH1536" s="664">
        <v>25</v>
      </c>
      <c r="AI1536" s="664">
        <v>20.833333333333336</v>
      </c>
      <c r="AJ1536" s="152"/>
      <c r="AK1536" s="664">
        <v>9</v>
      </c>
      <c r="AL1536" s="161"/>
      <c r="AM1536" s="161"/>
      <c r="AN1536" s="161"/>
      <c r="AO1536" s="161"/>
      <c r="AP1536" s="153">
        <v>97</v>
      </c>
      <c r="AQ1536" s="186">
        <v>302</v>
      </c>
      <c r="AR1536" s="96">
        <v>1</v>
      </c>
      <c r="AS1536" s="635">
        <v>30</v>
      </c>
      <c r="AT1536" s="636">
        <v>15</v>
      </c>
      <c r="AU1536" s="636"/>
      <c r="AV1536" s="636"/>
      <c r="AW1536" s="636"/>
      <c r="AX1536" s="8"/>
    </row>
    <row r="1537" spans="1:50" ht="14.1" hidden="1" customHeight="1" x14ac:dyDescent="0.35">
      <c r="A1537" s="440" t="s">
        <v>291</v>
      </c>
      <c r="B1537" s="440" t="s">
        <v>1228</v>
      </c>
      <c r="C1537" s="444" t="s">
        <v>1227</v>
      </c>
      <c r="D1537" s="440" t="s">
        <v>6</v>
      </c>
      <c r="E1537" s="146"/>
      <c r="F1537" s="525"/>
      <c r="G1537" s="148"/>
      <c r="H1537" s="147"/>
      <c r="I1537" s="479"/>
      <c r="J1537" s="145"/>
      <c r="K1537" s="460"/>
      <c r="L1537" s="163"/>
      <c r="M1537" s="149" t="s">
        <v>134</v>
      </c>
      <c r="N1537" s="187"/>
      <c r="O1537" s="187"/>
      <c r="P1537" s="162"/>
      <c r="Q1537" s="187"/>
      <c r="R1537" s="187"/>
      <c r="S1537" s="187"/>
      <c r="T1537" s="165"/>
      <c r="U1537" s="164" t="s">
        <v>455</v>
      </c>
      <c r="V1537" s="164" t="s">
        <v>455</v>
      </c>
      <c r="W1537" s="164" t="s">
        <v>455</v>
      </c>
      <c r="X1537" s="164" t="s">
        <v>455</v>
      </c>
      <c r="Y1537" s="164" t="s">
        <v>455</v>
      </c>
      <c r="Z1537" s="162"/>
      <c r="AA1537" s="164"/>
      <c r="AB1537" s="164" t="s">
        <v>455</v>
      </c>
      <c r="AC1537" s="164" t="s">
        <v>455</v>
      </c>
      <c r="AD1537" s="164" t="s">
        <v>455</v>
      </c>
      <c r="AE1537" s="165"/>
      <c r="AF1537" s="164" t="s">
        <v>455</v>
      </c>
      <c r="AG1537" s="164" t="s">
        <v>455</v>
      </c>
      <c r="AH1537" s="164" t="s">
        <v>455</v>
      </c>
      <c r="AI1537" s="164" t="s">
        <v>455</v>
      </c>
      <c r="AJ1537" s="162"/>
      <c r="AK1537" s="164" t="s">
        <v>455</v>
      </c>
      <c r="AL1537" s="164" t="b">
        <v>0</v>
      </c>
      <c r="AM1537" s="164" t="b">
        <v>0</v>
      </c>
      <c r="AN1537" s="164" t="b">
        <v>0</v>
      </c>
      <c r="AO1537" s="191" t="b">
        <v>0</v>
      </c>
      <c r="AP1537" s="165"/>
      <c r="AQ1537" s="452" t="s">
        <v>1444</v>
      </c>
      <c r="AR1537" s="97"/>
      <c r="AS1537" s="635"/>
      <c r="AT1537" s="636"/>
      <c r="AU1537" s="636"/>
      <c r="AV1537" s="636"/>
      <c r="AW1537" s="636"/>
      <c r="AX1537" s="8"/>
    </row>
    <row r="1538" spans="1:50" ht="14.1" customHeight="1" thickBot="1" x14ac:dyDescent="0.4">
      <c r="A1538" s="441" t="s">
        <v>291</v>
      </c>
      <c r="B1538" s="441" t="s">
        <v>1228</v>
      </c>
      <c r="C1538" s="445" t="s">
        <v>1227</v>
      </c>
      <c r="D1538" s="441" t="s">
        <v>6</v>
      </c>
      <c r="E1538" s="167"/>
      <c r="F1538" s="527"/>
      <c r="G1538" s="169"/>
      <c r="H1538" s="168"/>
      <c r="I1538" s="480"/>
      <c r="J1538" s="166"/>
      <c r="K1538" s="461"/>
      <c r="L1538" s="170"/>
      <c r="M1538" s="189" t="s">
        <v>61</v>
      </c>
      <c r="N1538" s="173"/>
      <c r="O1538" s="173"/>
      <c r="P1538" s="269"/>
      <c r="Q1538" s="173"/>
      <c r="R1538" s="173"/>
      <c r="S1538" s="173"/>
      <c r="T1538" s="175"/>
      <c r="U1538" s="173">
        <v>2</v>
      </c>
      <c r="V1538" s="173">
        <v>2</v>
      </c>
      <c r="W1538" s="173">
        <v>2</v>
      </c>
      <c r="X1538" s="173">
        <v>2</v>
      </c>
      <c r="Y1538" s="173">
        <v>2</v>
      </c>
      <c r="Z1538" s="269"/>
      <c r="AA1538" s="173">
        <v>2</v>
      </c>
      <c r="AB1538" s="173">
        <v>2</v>
      </c>
      <c r="AC1538" s="173">
        <v>2</v>
      </c>
      <c r="AD1538" s="173">
        <v>2</v>
      </c>
      <c r="AE1538" s="175"/>
      <c r="AF1538" s="173">
        <v>2</v>
      </c>
      <c r="AG1538" s="173">
        <v>2</v>
      </c>
      <c r="AH1538" s="173">
        <v>2</v>
      </c>
      <c r="AI1538" s="173">
        <v>2</v>
      </c>
      <c r="AJ1538" s="269"/>
      <c r="AK1538" s="173">
        <v>2</v>
      </c>
      <c r="AL1538" s="173">
        <v>0</v>
      </c>
      <c r="AM1538" s="173">
        <v>0</v>
      </c>
      <c r="AN1538" s="173">
        <v>0</v>
      </c>
      <c r="AO1538" s="190">
        <v>0</v>
      </c>
      <c r="AP1538" s="175"/>
      <c r="AQ1538" s="452" t="s">
        <v>1460</v>
      </c>
      <c r="AR1538" s="97"/>
      <c r="AS1538" s="635"/>
      <c r="AT1538" s="636"/>
      <c r="AU1538" s="636"/>
      <c r="AV1538" s="636"/>
      <c r="AW1538" s="636"/>
      <c r="AX1538" s="8"/>
    </row>
    <row r="1539" spans="1:50" ht="14.1" hidden="1" customHeight="1" thickTop="1" x14ac:dyDescent="0.35">
      <c r="A1539" s="176" t="s">
        <v>291</v>
      </c>
      <c r="B1539" s="176" t="s">
        <v>1099</v>
      </c>
      <c r="C1539" s="176" t="s">
        <v>1231</v>
      </c>
      <c r="D1539" s="176" t="s">
        <v>22</v>
      </c>
      <c r="E1539" s="177">
        <v>158</v>
      </c>
      <c r="F1539" s="524">
        <v>2.6333333333333333</v>
      </c>
      <c r="G1539" s="178">
        <v>0</v>
      </c>
      <c r="H1539" s="179">
        <v>0</v>
      </c>
      <c r="I1539" s="477" t="s">
        <v>589</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0</v>
      </c>
      <c r="AL1539" s="183"/>
      <c r="AM1539" s="183"/>
      <c r="AN1539" s="183"/>
      <c r="AO1539" s="211"/>
      <c r="AP1539" s="185">
        <v>0</v>
      </c>
      <c r="AQ1539" s="186">
        <v>0</v>
      </c>
      <c r="AR1539" s="96">
        <v>1</v>
      </c>
      <c r="AS1539" s="635"/>
      <c r="AT1539" s="636"/>
      <c r="AU1539" s="636">
        <v>2</v>
      </c>
      <c r="AV1539" s="636" t="s">
        <v>805</v>
      </c>
      <c r="AW1539" s="636"/>
      <c r="AX1539" s="8"/>
    </row>
    <row r="1540" spans="1:50" ht="14.1" hidden="1" customHeight="1" x14ac:dyDescent="0.35">
      <c r="A1540" s="440" t="s">
        <v>291</v>
      </c>
      <c r="B1540" s="440" t="s">
        <v>1099</v>
      </c>
      <c r="C1540" s="444" t="s">
        <v>1231</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291</v>
      </c>
      <c r="B1541" s="440" t="s">
        <v>1099</v>
      </c>
      <c r="C1541" s="444" t="s">
        <v>1231</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1444</v>
      </c>
      <c r="AR1541" s="97"/>
      <c r="AS1541" s="635"/>
      <c r="AT1541" s="636"/>
      <c r="AU1541" s="636"/>
      <c r="AV1541" s="636"/>
      <c r="AW1541" s="636"/>
      <c r="AX1541" s="8"/>
    </row>
    <row r="1542" spans="1:50" ht="14.1" hidden="1" customHeight="1" x14ac:dyDescent="0.35">
      <c r="A1542" s="194" t="s">
        <v>291</v>
      </c>
      <c r="B1542" s="194" t="s">
        <v>1099</v>
      </c>
      <c r="C1542" s="194" t="s">
        <v>1231</v>
      </c>
      <c r="D1542" s="195" t="s">
        <v>4</v>
      </c>
      <c r="E1542" s="196">
        <v>49</v>
      </c>
      <c r="F1542" s="529">
        <v>0.81666666666666665</v>
      </c>
      <c r="G1542" s="133">
        <v>0</v>
      </c>
      <c r="H1542" s="196">
        <v>0</v>
      </c>
      <c r="I1542" s="197" t="s">
        <v>863</v>
      </c>
      <c r="J1542" s="197" t="s">
        <v>804</v>
      </c>
      <c r="K1542" s="463"/>
      <c r="L1542" s="254" t="s">
        <v>1365</v>
      </c>
      <c r="M1542" s="199" t="s">
        <v>59</v>
      </c>
      <c r="N1542" s="193"/>
      <c r="O1542" s="193"/>
      <c r="P1542" s="200"/>
      <c r="Q1542" s="193"/>
      <c r="R1542" s="193"/>
      <c r="S1542" s="193"/>
      <c r="T1542" s="185">
        <v>0</v>
      </c>
      <c r="U1542" s="193"/>
      <c r="V1542" s="193"/>
      <c r="W1542" s="193"/>
      <c r="X1542" s="193"/>
      <c r="Y1542" s="193"/>
      <c r="Z1542" s="200"/>
      <c r="AA1542" s="193"/>
      <c r="AB1542" s="193"/>
      <c r="AC1542" s="193"/>
      <c r="AD1542" s="193">
        <v>0</v>
      </c>
      <c r="AE1542" s="185">
        <v>0</v>
      </c>
      <c r="AF1542" s="193">
        <v>0</v>
      </c>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291</v>
      </c>
      <c r="B1543" s="440" t="s">
        <v>1099</v>
      </c>
      <c r="C1543" s="444" t="s">
        <v>1231</v>
      </c>
      <c r="D1543" s="440" t="s">
        <v>4</v>
      </c>
      <c r="E1543" s="146"/>
      <c r="F1543" s="525"/>
      <c r="G1543" s="148"/>
      <c r="H1543" s="147"/>
      <c r="I1543" s="479"/>
      <c r="J1543" s="145"/>
      <c r="K1543" s="460"/>
      <c r="L1543" s="146" t="s">
        <v>804</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291</v>
      </c>
      <c r="B1544" s="440" t="s">
        <v>1099</v>
      </c>
      <c r="C1544" s="444" t="s">
        <v>1231</v>
      </c>
      <c r="D1544" s="440" t="s">
        <v>4</v>
      </c>
      <c r="E1544" s="146"/>
      <c r="F1544" s="525"/>
      <c r="G1544" s="148"/>
      <c r="H1544" s="147"/>
      <c r="I1544" s="479"/>
      <c r="J1544" s="145"/>
      <c r="K1544" s="460"/>
      <c r="L1544" s="155" t="s">
        <v>1365</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1444</v>
      </c>
      <c r="AR1544" s="97"/>
      <c r="AS1544" s="635"/>
      <c r="AT1544" s="636"/>
      <c r="AU1544" s="636"/>
      <c r="AV1544" s="636"/>
      <c r="AW1544" s="636"/>
      <c r="AX1544" s="8"/>
    </row>
    <row r="1545" spans="1:50" ht="14.1" customHeight="1" thickTop="1" x14ac:dyDescent="0.35">
      <c r="A1545" s="130" t="s">
        <v>291</v>
      </c>
      <c r="B1545" s="130" t="s">
        <v>1099</v>
      </c>
      <c r="C1545" s="130" t="s">
        <v>1231</v>
      </c>
      <c r="D1545" s="131" t="s">
        <v>6</v>
      </c>
      <c r="E1545" s="132">
        <v>25</v>
      </c>
      <c r="F1545" s="526">
        <v>0.41666666666666669</v>
      </c>
      <c r="G1545" s="133">
        <v>4</v>
      </c>
      <c r="H1545" s="132">
        <v>0</v>
      </c>
      <c r="I1545" s="134" t="s">
        <v>328</v>
      </c>
      <c r="J1545" s="134" t="s">
        <v>1510</v>
      </c>
      <c r="K1545" s="458" t="s">
        <v>802</v>
      </c>
      <c r="L1545" s="158"/>
      <c r="M1545" s="159" t="s">
        <v>59</v>
      </c>
      <c r="N1545" s="519"/>
      <c r="O1545" s="519"/>
      <c r="P1545" s="152"/>
      <c r="Q1545" s="519"/>
      <c r="R1545" s="519"/>
      <c r="S1545" s="519"/>
      <c r="T1545" s="185">
        <v>0</v>
      </c>
      <c r="U1545" s="161"/>
      <c r="V1545" s="161"/>
      <c r="W1545" s="161"/>
      <c r="X1545" s="161"/>
      <c r="Y1545" s="161"/>
      <c r="Z1545" s="162"/>
      <c r="AA1545" s="161"/>
      <c r="AB1545" s="161"/>
      <c r="AC1545" s="161"/>
      <c r="AD1545" s="161"/>
      <c r="AE1545" s="153">
        <v>0</v>
      </c>
      <c r="AF1545" s="161"/>
      <c r="AG1545" s="161"/>
      <c r="AH1545" s="161"/>
      <c r="AI1545" s="161"/>
      <c r="AJ1545" s="162"/>
      <c r="AK1545" s="161"/>
      <c r="AL1545" s="161"/>
      <c r="AM1545" s="161" t="s">
        <v>1409</v>
      </c>
      <c r="AN1545" s="664">
        <v>4</v>
      </c>
      <c r="AO1545" s="161"/>
      <c r="AP1545" s="153">
        <v>4</v>
      </c>
      <c r="AQ1545" s="186">
        <v>4</v>
      </c>
      <c r="AR1545" s="96">
        <v>1</v>
      </c>
      <c r="AS1545" s="635">
        <v>30</v>
      </c>
      <c r="AT1545" s="636">
        <v>15</v>
      </c>
      <c r="AU1545" s="636"/>
      <c r="AV1545" s="636"/>
      <c r="AW1545" s="636"/>
      <c r="AX1545" s="8"/>
    </row>
    <row r="1546" spans="1:50" ht="14.1" hidden="1" customHeight="1" x14ac:dyDescent="0.35">
      <c r="A1546" s="440" t="s">
        <v>291</v>
      </c>
      <c r="B1546" s="440" t="s">
        <v>1099</v>
      </c>
      <c r="C1546" s="444" t="s">
        <v>1231</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s">
        <v>455</v>
      </c>
      <c r="AN1546" s="164" t="s">
        <v>455</v>
      </c>
      <c r="AO1546" s="191" t="b">
        <v>0</v>
      </c>
      <c r="AP1546" s="165"/>
      <c r="AQ1546" s="452" t="s">
        <v>1444</v>
      </c>
      <c r="AR1546" s="97"/>
      <c r="AS1546" s="635"/>
      <c r="AT1546" s="636"/>
      <c r="AU1546" s="636"/>
      <c r="AV1546" s="636"/>
      <c r="AW1546" s="636"/>
      <c r="AX1546" s="8"/>
    </row>
    <row r="1547" spans="1:50" ht="14.1" customHeight="1" x14ac:dyDescent="0.35">
      <c r="A1547" s="442" t="s">
        <v>291</v>
      </c>
      <c r="B1547" s="442" t="s">
        <v>1099</v>
      </c>
      <c r="C1547" s="593" t="s">
        <v>1231</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6</v>
      </c>
      <c r="AN1547" s="151">
        <v>6</v>
      </c>
      <c r="AO1547" s="151">
        <v>0</v>
      </c>
      <c r="AP1547" s="239"/>
      <c r="AQ1547" s="572" t="s">
        <v>1460</v>
      </c>
      <c r="AR1547" s="97"/>
      <c r="AS1547" s="635"/>
      <c r="AT1547" s="636"/>
      <c r="AU1547" s="636"/>
      <c r="AV1547" s="636"/>
      <c r="AW1547" s="636"/>
      <c r="AX1547" s="8"/>
    </row>
    <row r="1548" spans="1:50" ht="14.1" customHeight="1" x14ac:dyDescent="0.35">
      <c r="A1548" s="130" t="s">
        <v>291</v>
      </c>
      <c r="B1548" s="130" t="s">
        <v>1232</v>
      </c>
      <c r="C1548" s="130" t="s">
        <v>1231</v>
      </c>
      <c r="D1548" s="131" t="s">
        <v>6</v>
      </c>
      <c r="E1548" s="132">
        <v>25</v>
      </c>
      <c r="F1548" s="526">
        <v>0.41666666666666669</v>
      </c>
      <c r="G1548" s="133">
        <v>4</v>
      </c>
      <c r="H1548" s="132">
        <v>0</v>
      </c>
      <c r="I1548" s="134" t="s">
        <v>332</v>
      </c>
      <c r="J1548" s="134" t="s">
        <v>1511</v>
      </c>
      <c r="K1548" s="458" t="s">
        <v>803</v>
      </c>
      <c r="L1548" s="158"/>
      <c r="M1548" s="159" t="s">
        <v>59</v>
      </c>
      <c r="N1548" s="161"/>
      <c r="O1548" s="161"/>
      <c r="P1548" s="162"/>
      <c r="Q1548" s="161"/>
      <c r="R1548" s="161"/>
      <c r="S1548" s="161"/>
      <c r="T1548" s="153">
        <v>0</v>
      </c>
      <c r="U1548" s="161"/>
      <c r="V1548" s="161"/>
      <c r="W1548" s="161"/>
      <c r="X1548" s="161"/>
      <c r="Y1548" s="161"/>
      <c r="Z1548" s="200"/>
      <c r="AA1548" s="161"/>
      <c r="AB1548" s="161"/>
      <c r="AC1548" s="161"/>
      <c r="AD1548" s="161"/>
      <c r="AE1548" s="185">
        <v>0</v>
      </c>
      <c r="AF1548" s="161"/>
      <c r="AG1548" s="161"/>
      <c r="AH1548" s="161"/>
      <c r="AI1548" s="161"/>
      <c r="AJ1548" s="184"/>
      <c r="AK1548" s="161"/>
      <c r="AL1548" s="161"/>
      <c r="AM1548" s="161" t="s">
        <v>1409</v>
      </c>
      <c r="AN1548" s="664">
        <v>4</v>
      </c>
      <c r="AO1548" s="161"/>
      <c r="AP1548" s="153">
        <v>4</v>
      </c>
      <c r="AQ1548" s="186">
        <v>4</v>
      </c>
      <c r="AR1548" s="96">
        <v>1</v>
      </c>
      <c r="AS1548" s="635">
        <v>30</v>
      </c>
      <c r="AT1548" s="636">
        <v>15</v>
      </c>
      <c r="AU1548" s="636"/>
      <c r="AV1548" s="636"/>
      <c r="AW1548" s="636"/>
      <c r="AX1548" s="8"/>
    </row>
    <row r="1549" spans="1:50" ht="14.1" hidden="1" customHeight="1" x14ac:dyDescent="0.35">
      <c r="A1549" s="440" t="s">
        <v>291</v>
      </c>
      <c r="B1549" s="440" t="s">
        <v>1232</v>
      </c>
      <c r="C1549" s="444" t="s">
        <v>1231</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s">
        <v>455</v>
      </c>
      <c r="AN1549" s="164" t="s">
        <v>455</v>
      </c>
      <c r="AO1549" s="191" t="b">
        <v>0</v>
      </c>
      <c r="AP1549" s="165"/>
      <c r="AQ1549" s="452" t="s">
        <v>1444</v>
      </c>
      <c r="AR1549" s="97"/>
      <c r="AS1549" s="635"/>
      <c r="AT1549" s="636"/>
      <c r="AU1549" s="636"/>
      <c r="AV1549" s="636"/>
      <c r="AW1549" s="636"/>
      <c r="AX1549" s="8"/>
    </row>
    <row r="1550" spans="1:50" ht="14.1" customHeight="1" thickBot="1" x14ac:dyDescent="0.4">
      <c r="A1550" s="441" t="s">
        <v>291</v>
      </c>
      <c r="B1550" s="441" t="s">
        <v>1232</v>
      </c>
      <c r="C1550" s="445" t="s">
        <v>1231</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2</v>
      </c>
      <c r="AN1550" s="173">
        <v>2</v>
      </c>
      <c r="AO1550" s="190">
        <v>0</v>
      </c>
      <c r="AP1550" s="175"/>
      <c r="AQ1550" s="452" t="s">
        <v>1460</v>
      </c>
      <c r="AR1550" s="97"/>
      <c r="AS1550" s="635"/>
      <c r="AT1550" s="636"/>
      <c r="AU1550" s="636"/>
      <c r="AV1550" s="636"/>
      <c r="AW1550" s="636"/>
      <c r="AX1550" s="8"/>
    </row>
    <row r="1551" spans="1:50" ht="14.1" hidden="1" customHeight="1" thickTop="1" x14ac:dyDescent="0.35">
      <c r="A1551" s="176" t="s">
        <v>291</v>
      </c>
      <c r="B1551" s="176" t="s">
        <v>1383</v>
      </c>
      <c r="C1551" s="176" t="s">
        <v>1384</v>
      </c>
      <c r="D1551" s="176" t="s">
        <v>22</v>
      </c>
      <c r="E1551" s="177">
        <v>150</v>
      </c>
      <c r="F1551" s="524">
        <v>2.5</v>
      </c>
      <c r="G1551" s="178">
        <v>0</v>
      </c>
      <c r="H1551" s="179">
        <v>0</v>
      </c>
      <c r="I1551" s="477" t="s">
        <v>589</v>
      </c>
      <c r="J1551" s="180" t="s">
        <v>1452</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805</v>
      </c>
      <c r="AW1551" s="636"/>
      <c r="AX1551" s="8"/>
    </row>
    <row r="1552" spans="1:50" ht="14.1" hidden="1" customHeight="1" x14ac:dyDescent="0.35">
      <c r="A1552" s="440" t="s">
        <v>291</v>
      </c>
      <c r="B1552" s="440" t="s">
        <v>1383</v>
      </c>
      <c r="C1552" s="444" t="s">
        <v>1384</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1383</v>
      </c>
      <c r="C1553" s="444" t="s">
        <v>1384</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1444</v>
      </c>
      <c r="AR1553" s="97"/>
      <c r="AS1553" s="635"/>
      <c r="AT1553" s="636"/>
      <c r="AU1553" s="636"/>
      <c r="AV1553" s="636"/>
      <c r="AW1553" s="636"/>
      <c r="AX1553" s="8"/>
    </row>
    <row r="1554" spans="1:50" ht="14.1" hidden="1" customHeight="1" x14ac:dyDescent="0.35">
      <c r="A1554" s="194" t="s">
        <v>291</v>
      </c>
      <c r="B1554" s="194" t="s">
        <v>1383</v>
      </c>
      <c r="C1554" s="194" t="s">
        <v>1384</v>
      </c>
      <c r="D1554" s="195" t="s">
        <v>4</v>
      </c>
      <c r="E1554" s="196">
        <v>90</v>
      </c>
      <c r="F1554" s="529">
        <v>1.5</v>
      </c>
      <c r="G1554" s="133">
        <v>0</v>
      </c>
      <c r="H1554" s="196">
        <v>0</v>
      </c>
      <c r="I1554" s="197" t="s">
        <v>866</v>
      </c>
      <c r="J1554" s="197" t="s">
        <v>804</v>
      </c>
      <c r="K1554" s="463"/>
      <c r="L1554" s="254" t="s">
        <v>1367</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1383</v>
      </c>
      <c r="C1555" s="444" t="s">
        <v>1384</v>
      </c>
      <c r="D1555" s="440" t="s">
        <v>4</v>
      </c>
      <c r="E1555" s="146"/>
      <c r="F1555" s="525"/>
      <c r="G1555" s="148"/>
      <c r="H1555" s="147"/>
      <c r="I1555" s="479"/>
      <c r="J1555" s="145"/>
      <c r="K1555" s="460"/>
      <c r="L1555" s="146" t="s">
        <v>804</v>
      </c>
      <c r="M1555" s="149" t="s">
        <v>804</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1383</v>
      </c>
      <c r="C1556" s="444" t="s">
        <v>1384</v>
      </c>
      <c r="D1556" s="440" t="s">
        <v>4</v>
      </c>
      <c r="E1556" s="146"/>
      <c r="F1556" s="525"/>
      <c r="G1556" s="148"/>
      <c r="H1556" s="147"/>
      <c r="I1556" s="479"/>
      <c r="J1556" s="145"/>
      <c r="K1556" s="460"/>
      <c r="L1556" s="155" t="s">
        <v>1367</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1444</v>
      </c>
      <c r="AR1556" s="97"/>
      <c r="AS1556" s="635"/>
      <c r="AT1556" s="636"/>
      <c r="AU1556" s="636"/>
      <c r="AV1556" s="636"/>
      <c r="AW1556" s="636"/>
      <c r="AX1556" s="8"/>
    </row>
    <row r="1557" spans="1:50" ht="14.1" hidden="1" customHeight="1" x14ac:dyDescent="0.35">
      <c r="A1557" s="130" t="s">
        <v>291</v>
      </c>
      <c r="B1557" s="130" t="s">
        <v>1383</v>
      </c>
      <c r="C1557" s="130" t="s">
        <v>1384</v>
      </c>
      <c r="D1557" s="131" t="s">
        <v>6</v>
      </c>
      <c r="E1557" s="132">
        <v>40</v>
      </c>
      <c r="F1557" s="526">
        <v>0.66666666666666663</v>
      </c>
      <c r="G1557" s="133">
        <v>0</v>
      </c>
      <c r="H1557" s="132">
        <v>0</v>
      </c>
      <c r="I1557" s="134" t="s">
        <v>314</v>
      </c>
      <c r="J1557" s="134" t="s">
        <v>1512</v>
      </c>
      <c r="K1557" s="458" t="s">
        <v>802</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1383</v>
      </c>
      <c r="C1558" s="444" t="s">
        <v>1384</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1444</v>
      </c>
      <c r="AR1558" s="97"/>
      <c r="AS1558" s="635"/>
      <c r="AT1558" s="636"/>
      <c r="AU1558" s="636"/>
      <c r="AV1558" s="636"/>
      <c r="AW1558" s="636"/>
      <c r="AX1558" s="8"/>
    </row>
    <row r="1559" spans="1:50" ht="14.1" hidden="1" customHeight="1" thickBot="1" x14ac:dyDescent="0.4">
      <c r="A1559" s="441" t="s">
        <v>291</v>
      </c>
      <c r="B1559" s="441" t="s">
        <v>1383</v>
      </c>
      <c r="C1559" s="445" t="s">
        <v>1384</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1444</v>
      </c>
      <c r="AR1559" s="97"/>
      <c r="AS1559" s="635"/>
      <c r="AT1559" s="636"/>
      <c r="AU1559" s="636"/>
      <c r="AV1559" s="636"/>
      <c r="AW1559" s="636"/>
      <c r="AX1559" s="8"/>
    </row>
    <row r="1560" spans="1:50" ht="14.1" hidden="1" customHeight="1" thickTop="1" x14ac:dyDescent="0.35">
      <c r="A1560" s="194" t="s">
        <v>291</v>
      </c>
      <c r="B1560" s="194" t="s">
        <v>538</v>
      </c>
      <c r="C1560" s="194" t="s">
        <v>539</v>
      </c>
      <c r="D1560" s="195" t="s">
        <v>4</v>
      </c>
      <c r="E1560" s="196">
        <v>180</v>
      </c>
      <c r="F1560" s="529">
        <v>3</v>
      </c>
      <c r="G1560" s="133">
        <v>0</v>
      </c>
      <c r="H1560" s="196">
        <v>0</v>
      </c>
      <c r="I1560" s="197" t="s">
        <v>1467</v>
      </c>
      <c r="J1560" s="197" t="s">
        <v>130</v>
      </c>
      <c r="K1560" s="463"/>
      <c r="L1560" s="254" t="s">
        <v>1364</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538</v>
      </c>
      <c r="C1561" s="444" t="s">
        <v>539</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538</v>
      </c>
      <c r="C1562" s="444" t="s">
        <v>539</v>
      </c>
      <c r="D1562" s="440" t="s">
        <v>4</v>
      </c>
      <c r="E1562" s="146"/>
      <c r="F1562" s="525"/>
      <c r="G1562" s="148"/>
      <c r="H1562" s="147"/>
      <c r="I1562" s="479"/>
      <c r="J1562" s="145"/>
      <c r="K1562" s="460"/>
      <c r="L1562" s="155" t="s">
        <v>1364</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1444</v>
      </c>
      <c r="AR1562" s="97"/>
      <c r="AS1562" s="635"/>
      <c r="AT1562" s="636"/>
      <c r="AU1562" s="636"/>
      <c r="AV1562" s="636"/>
      <c r="AW1562" s="636"/>
      <c r="AX1562" s="8"/>
    </row>
    <row r="1563" spans="1:50" ht="14.1" hidden="1" customHeight="1" x14ac:dyDescent="0.35">
      <c r="A1563" s="130" t="s">
        <v>291</v>
      </c>
      <c r="B1563" s="130" t="s">
        <v>538</v>
      </c>
      <c r="C1563" s="130" t="s">
        <v>539</v>
      </c>
      <c r="D1563" s="131" t="s">
        <v>6</v>
      </c>
      <c r="E1563" s="132">
        <v>31</v>
      </c>
      <c r="F1563" s="526">
        <v>0.51666666666666672</v>
      </c>
      <c r="G1563" s="133">
        <v>0</v>
      </c>
      <c r="H1563" s="132">
        <v>0</v>
      </c>
      <c r="I1563" s="134" t="s">
        <v>307</v>
      </c>
      <c r="J1563" s="134" t="s">
        <v>1499</v>
      </c>
      <c r="K1563" s="458" t="s">
        <v>802</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291</v>
      </c>
      <c r="B1564" s="440" t="s">
        <v>538</v>
      </c>
      <c r="C1564" s="444" t="s">
        <v>539</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1444</v>
      </c>
      <c r="AR1564" s="97"/>
      <c r="AS1564" s="635"/>
      <c r="AT1564" s="636"/>
      <c r="AU1564" s="636"/>
      <c r="AV1564" s="636"/>
      <c r="AW1564" s="636"/>
      <c r="AX1564" s="8"/>
    </row>
    <row r="1565" spans="1:50" ht="14.1" hidden="1" customHeight="1" thickBot="1" x14ac:dyDescent="0.4">
      <c r="A1565" s="441" t="s">
        <v>291</v>
      </c>
      <c r="B1565" s="441" t="s">
        <v>538</v>
      </c>
      <c r="C1565" s="445" t="s">
        <v>539</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1444</v>
      </c>
      <c r="AR1565" s="97"/>
      <c r="AS1565" s="635"/>
      <c r="AT1565" s="636"/>
      <c r="AU1565" s="636"/>
      <c r="AV1565" s="636"/>
      <c r="AW1565" s="636"/>
      <c r="AX1565" s="8"/>
    </row>
    <row r="1566" spans="1:50" ht="14.1" hidden="1" customHeight="1" thickTop="1" x14ac:dyDescent="0.35">
      <c r="A1566" s="176" t="s">
        <v>291</v>
      </c>
      <c r="B1566" s="176" t="s">
        <v>708</v>
      </c>
      <c r="C1566" s="176" t="s">
        <v>711</v>
      </c>
      <c r="D1566" s="176" t="s">
        <v>22</v>
      </c>
      <c r="E1566" s="177">
        <v>250</v>
      </c>
      <c r="F1566" s="524">
        <v>4.166666666666667</v>
      </c>
      <c r="G1566" s="178">
        <v>0</v>
      </c>
      <c r="H1566" s="179">
        <v>0</v>
      </c>
      <c r="I1566" s="455" t="s">
        <v>589</v>
      </c>
      <c r="J1566" s="180" t="s">
        <v>1452</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v>0</v>
      </c>
      <c r="AD1566" s="183"/>
      <c r="AE1566" s="185">
        <v>0</v>
      </c>
      <c r="AF1566" s="183"/>
      <c r="AG1566" s="183"/>
      <c r="AH1566" s="183"/>
      <c r="AI1566" s="183"/>
      <c r="AJ1566" s="184"/>
      <c r="AK1566" s="183"/>
      <c r="AL1566" s="183"/>
      <c r="AM1566" s="183"/>
      <c r="AN1566" s="183"/>
      <c r="AO1566" s="183"/>
      <c r="AP1566" s="185">
        <v>0</v>
      </c>
      <c r="AQ1566" s="186">
        <v>0</v>
      </c>
      <c r="AR1566" s="96">
        <v>1</v>
      </c>
      <c r="AS1566" s="635"/>
      <c r="AT1566" s="636"/>
      <c r="AU1566" s="636">
        <v>6</v>
      </c>
      <c r="AV1566" s="636" t="s">
        <v>805</v>
      </c>
      <c r="AW1566" s="636"/>
      <c r="AX1566" s="8"/>
    </row>
    <row r="1567" spans="1:50" ht="14.1" hidden="1" customHeight="1" x14ac:dyDescent="0.35">
      <c r="A1567" s="440" t="s">
        <v>291</v>
      </c>
      <c r="B1567" s="440" t="s">
        <v>708</v>
      </c>
      <c r="C1567" s="444" t="s">
        <v>711</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hidden="1" customHeight="1" x14ac:dyDescent="0.35">
      <c r="A1568" s="440" t="s">
        <v>291</v>
      </c>
      <c r="B1568" s="440" t="s">
        <v>708</v>
      </c>
      <c r="C1568" s="444" t="s">
        <v>711</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2" t="s">
        <v>1444</v>
      </c>
      <c r="AR1568" s="97"/>
      <c r="AS1568" s="635"/>
      <c r="AT1568" s="636"/>
      <c r="AU1568" s="636"/>
      <c r="AV1568" s="636"/>
      <c r="AW1568" s="636"/>
      <c r="AX1568" s="8"/>
    </row>
    <row r="1569" spans="1:50" ht="14.1" hidden="1" customHeight="1" x14ac:dyDescent="0.35">
      <c r="A1569" s="130" t="s">
        <v>291</v>
      </c>
      <c r="B1569" s="130" t="s">
        <v>708</v>
      </c>
      <c r="C1569" s="130" t="s">
        <v>711</v>
      </c>
      <c r="D1569" s="131" t="s">
        <v>6</v>
      </c>
      <c r="E1569" s="132">
        <v>208</v>
      </c>
      <c r="F1569" s="526">
        <v>3.4666666666666668</v>
      </c>
      <c r="G1569" s="133">
        <v>0</v>
      </c>
      <c r="H1569" s="132">
        <v>0</v>
      </c>
      <c r="I1569" s="134" t="s">
        <v>307</v>
      </c>
      <c r="J1569" s="134" t="s">
        <v>1509</v>
      </c>
      <c r="K1569" s="458" t="s">
        <v>803</v>
      </c>
      <c r="L1569" s="158"/>
      <c r="M1569" s="159" t="s">
        <v>59</v>
      </c>
      <c r="N1569" s="217"/>
      <c r="O1569" s="217"/>
      <c r="P1569" s="152"/>
      <c r="Q1569" s="217"/>
      <c r="R1569" s="217"/>
      <c r="S1569" s="217"/>
      <c r="T1569" s="153">
        <v>0</v>
      </c>
      <c r="U1569" s="217"/>
      <c r="V1569" s="217"/>
      <c r="W1569" s="217"/>
      <c r="X1569" s="217"/>
      <c r="Y1569" s="217"/>
      <c r="Z1569" s="162"/>
      <c r="AA1569" s="217"/>
      <c r="AB1569" s="217"/>
      <c r="AC1569" s="217"/>
      <c r="AD1569" s="217">
        <v>0</v>
      </c>
      <c r="AE1569" s="153">
        <v>0</v>
      </c>
      <c r="AF1569" s="217"/>
      <c r="AG1569" s="217"/>
      <c r="AH1569" s="217"/>
      <c r="AI1569" s="217"/>
      <c r="AJ1569" s="162"/>
      <c r="AK1569" s="217"/>
      <c r="AL1569" s="217"/>
      <c r="AM1569" s="217"/>
      <c r="AN1569" s="217"/>
      <c r="AO1569" s="217"/>
      <c r="AP1569" s="153">
        <v>0</v>
      </c>
      <c r="AQ1569" s="186">
        <v>0</v>
      </c>
      <c r="AR1569" s="96">
        <v>1</v>
      </c>
      <c r="AS1569" s="635">
        <v>60</v>
      </c>
      <c r="AT1569" s="636">
        <v>15</v>
      </c>
      <c r="AU1569" s="636"/>
      <c r="AV1569" s="636"/>
      <c r="AW1569" s="636"/>
      <c r="AX1569" s="8"/>
    </row>
    <row r="1570" spans="1:50" ht="14.1" hidden="1" customHeight="1" x14ac:dyDescent="0.35">
      <c r="A1570" s="440" t="s">
        <v>291</v>
      </c>
      <c r="B1570" s="440" t="s">
        <v>708</v>
      </c>
      <c r="C1570" s="444" t="s">
        <v>711</v>
      </c>
      <c r="D1570" s="440" t="s">
        <v>6</v>
      </c>
      <c r="E1570" s="146"/>
      <c r="F1570" s="525"/>
      <c r="G1570" s="148"/>
      <c r="H1570" s="147"/>
      <c r="I1570" s="479"/>
      <c r="J1570" s="145"/>
      <c r="K1570" s="460"/>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1444</v>
      </c>
      <c r="AR1570" s="97"/>
      <c r="AS1570" s="635"/>
      <c r="AT1570" s="636"/>
      <c r="AU1570" s="636"/>
      <c r="AV1570" s="636"/>
      <c r="AW1570" s="636"/>
      <c r="AX1570" s="8"/>
    </row>
    <row r="1571" spans="1:50" ht="14.1" hidden="1" customHeight="1" x14ac:dyDescent="0.35">
      <c r="A1571" s="440" t="s">
        <v>291</v>
      </c>
      <c r="B1571" s="440" t="s">
        <v>708</v>
      </c>
      <c r="C1571" s="444" t="s">
        <v>711</v>
      </c>
      <c r="D1571" s="440" t="s">
        <v>6</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1444</v>
      </c>
      <c r="AR1571" s="97"/>
      <c r="AS1571" s="635"/>
      <c r="AT1571" s="636"/>
      <c r="AU1571" s="636"/>
      <c r="AV1571" s="636"/>
      <c r="AW1571" s="636"/>
      <c r="AX1571" s="8"/>
    </row>
    <row r="1572" spans="1:50" ht="14.1" hidden="1" customHeight="1" x14ac:dyDescent="0.35">
      <c r="A1572" s="218" t="s">
        <v>291</v>
      </c>
      <c r="B1572" s="218" t="s">
        <v>709</v>
      </c>
      <c r="C1572" s="218" t="s">
        <v>711</v>
      </c>
      <c r="D1572" s="219" t="s">
        <v>6</v>
      </c>
      <c r="E1572" s="220">
        <v>184</v>
      </c>
      <c r="F1572" s="531">
        <v>3.0666666666666669</v>
      </c>
      <c r="G1572" s="133">
        <v>0</v>
      </c>
      <c r="H1572" s="220">
        <v>0</v>
      </c>
      <c r="I1572" s="558" t="s">
        <v>1412</v>
      </c>
      <c r="J1572" s="134" t="s">
        <v>1457</v>
      </c>
      <c r="K1572" s="465" t="s">
        <v>802</v>
      </c>
      <c r="L1572" s="221"/>
      <c r="M1572" s="222" t="s">
        <v>59</v>
      </c>
      <c r="N1572" s="217"/>
      <c r="O1572" s="217"/>
      <c r="P1572" s="152"/>
      <c r="Q1572" s="217"/>
      <c r="R1572" s="217"/>
      <c r="S1572" s="217"/>
      <c r="T1572" s="153">
        <v>0</v>
      </c>
      <c r="U1572" s="217"/>
      <c r="V1572" s="217"/>
      <c r="W1572" s="217"/>
      <c r="X1572" s="217"/>
      <c r="Y1572" s="217"/>
      <c r="Z1572" s="162"/>
      <c r="AA1572" s="217"/>
      <c r="AB1572" s="217"/>
      <c r="AC1572" s="217"/>
      <c r="AD1572" s="217"/>
      <c r="AE1572" s="153">
        <v>0</v>
      </c>
      <c r="AF1572" s="217">
        <v>0</v>
      </c>
      <c r="AG1572" s="217">
        <v>0</v>
      </c>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40" t="s">
        <v>291</v>
      </c>
      <c r="B1573" s="440" t="s">
        <v>709</v>
      </c>
      <c r="C1573" s="444" t="s">
        <v>711</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1444</v>
      </c>
      <c r="AR1573" s="97"/>
      <c r="AS1573" s="635"/>
      <c r="AT1573" s="636"/>
      <c r="AU1573" s="636"/>
      <c r="AV1573" s="636"/>
      <c r="AW1573" s="636"/>
      <c r="AX1573" s="8"/>
    </row>
    <row r="1574" spans="1:50" ht="14.1" hidden="1" customHeight="1" x14ac:dyDescent="0.35">
      <c r="A1574" s="440" t="s">
        <v>291</v>
      </c>
      <c r="B1574" s="440" t="s">
        <v>709</v>
      </c>
      <c r="C1574" s="444" t="s">
        <v>711</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1444</v>
      </c>
      <c r="AR1574" s="97"/>
      <c r="AS1574" s="635"/>
      <c r="AT1574" s="636"/>
      <c r="AU1574" s="636"/>
      <c r="AV1574" s="636"/>
      <c r="AW1574" s="636"/>
      <c r="AX1574" s="8"/>
    </row>
    <row r="1575" spans="1:50" ht="14.1" hidden="1" customHeight="1" x14ac:dyDescent="0.35">
      <c r="A1575" s="130" t="s">
        <v>291</v>
      </c>
      <c r="B1575" s="130" t="s">
        <v>710</v>
      </c>
      <c r="C1575" s="130" t="s">
        <v>711</v>
      </c>
      <c r="D1575" s="131" t="s">
        <v>6</v>
      </c>
      <c r="E1575" s="220">
        <v>30</v>
      </c>
      <c r="F1575" s="526">
        <v>0.5</v>
      </c>
      <c r="G1575" s="133">
        <v>0</v>
      </c>
      <c r="H1575" s="132">
        <v>0</v>
      </c>
      <c r="I1575" s="134" t="s">
        <v>329</v>
      </c>
      <c r="J1575" s="134" t="s">
        <v>1513</v>
      </c>
      <c r="K1575" s="458" t="s">
        <v>802</v>
      </c>
      <c r="L1575" s="158"/>
      <c r="M1575" s="159" t="s">
        <v>59</v>
      </c>
      <c r="N1575" s="161"/>
      <c r="O1575" s="161"/>
      <c r="P1575" s="162"/>
      <c r="Q1575" s="161"/>
      <c r="R1575" s="161"/>
      <c r="S1575" s="161"/>
      <c r="T1575" s="153">
        <v>0</v>
      </c>
      <c r="U1575" s="161">
        <v>0</v>
      </c>
      <c r="V1575" s="161">
        <v>0</v>
      </c>
      <c r="W1575" s="161">
        <v>0</v>
      </c>
      <c r="X1575" s="217"/>
      <c r="Y1575" s="217"/>
      <c r="Z1575" s="162"/>
      <c r="AA1575" s="217"/>
      <c r="AB1575" s="217"/>
      <c r="AC1575" s="217"/>
      <c r="AD1575" s="217"/>
      <c r="AE1575" s="153">
        <v>0</v>
      </c>
      <c r="AF1575" s="217"/>
      <c r="AG1575" s="217"/>
      <c r="AH1575" s="217"/>
      <c r="AI1575" s="217"/>
      <c r="AJ1575" s="162"/>
      <c r="AK1575" s="217"/>
      <c r="AL1575" s="217"/>
      <c r="AM1575" s="217"/>
      <c r="AN1575" s="217"/>
      <c r="AO1575" s="217"/>
      <c r="AP1575" s="153">
        <v>0</v>
      </c>
      <c r="AQ1575" s="186">
        <v>0</v>
      </c>
      <c r="AR1575" s="96">
        <v>1</v>
      </c>
      <c r="AS1575" s="635">
        <v>60</v>
      </c>
      <c r="AT1575" s="636">
        <v>15</v>
      </c>
      <c r="AU1575" s="636"/>
      <c r="AV1575" s="636"/>
      <c r="AW1575" s="636"/>
      <c r="AX1575" s="8"/>
    </row>
    <row r="1576" spans="1:50" ht="14.1" hidden="1" customHeight="1" x14ac:dyDescent="0.35">
      <c r="A1576" s="440" t="s">
        <v>291</v>
      </c>
      <c r="B1576" s="440" t="s">
        <v>710</v>
      </c>
      <c r="C1576" s="444" t="s">
        <v>711</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2" t="s">
        <v>1444</v>
      </c>
      <c r="AR1576" s="97"/>
      <c r="AS1576" s="635"/>
      <c r="AT1576" s="636"/>
      <c r="AU1576" s="636"/>
      <c r="AV1576" s="636"/>
      <c r="AW1576" s="636"/>
      <c r="AX1576" s="8"/>
    </row>
    <row r="1577" spans="1:50" ht="14.1" hidden="1" customHeight="1" thickBot="1" x14ac:dyDescent="0.4">
      <c r="A1577" s="441" t="s">
        <v>291</v>
      </c>
      <c r="B1577" s="441" t="s">
        <v>710</v>
      </c>
      <c r="C1577" s="441" t="s">
        <v>711</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0</v>
      </c>
      <c r="Y1577" s="173">
        <v>0</v>
      </c>
      <c r="Z1577" s="174"/>
      <c r="AA1577" s="173">
        <v>0</v>
      </c>
      <c r="AB1577" s="173">
        <v>0</v>
      </c>
      <c r="AC1577" s="173">
        <v>0</v>
      </c>
      <c r="AD1577" s="173">
        <v>0</v>
      </c>
      <c r="AE1577" s="175"/>
      <c r="AF1577" s="173">
        <v>0</v>
      </c>
      <c r="AG1577" s="173">
        <v>0</v>
      </c>
      <c r="AH1577" s="173">
        <v>0</v>
      </c>
      <c r="AI1577" s="173">
        <v>0</v>
      </c>
      <c r="AJ1577" s="174"/>
      <c r="AK1577" s="173">
        <v>0</v>
      </c>
      <c r="AL1577" s="173">
        <v>0</v>
      </c>
      <c r="AM1577" s="173">
        <v>0</v>
      </c>
      <c r="AN1577" s="173">
        <v>0</v>
      </c>
      <c r="AO1577" s="190">
        <v>0</v>
      </c>
      <c r="AP1577" s="175"/>
      <c r="AQ1577" s="452" t="s">
        <v>1444</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457</v>
      </c>
      <c r="F1578" s="524" t="e">
        <v>#VALUE!</v>
      </c>
      <c r="G1578" s="178">
        <v>0</v>
      </c>
      <c r="H1578" s="179">
        <v>0</v>
      </c>
      <c r="I1578" s="455" t="s">
        <v>589</v>
      </c>
      <c r="J1578" s="180" t="s">
        <v>457</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1444</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457</v>
      </c>
      <c r="F1581" s="526" t="e">
        <v>#VALUE!</v>
      </c>
      <c r="G1581" s="133">
        <v>0</v>
      </c>
      <c r="H1581" s="132">
        <v>0</v>
      </c>
      <c r="I1581" s="134" t="s">
        <v>306</v>
      </c>
      <c r="J1581" s="134" t="s">
        <v>457</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1444</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1444</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457</v>
      </c>
      <c r="F1584" s="531" t="e">
        <v>#VALUE!</v>
      </c>
      <c r="G1584" s="133">
        <v>0</v>
      </c>
      <c r="H1584" s="220">
        <v>0</v>
      </c>
      <c r="I1584" s="558" t="s">
        <v>236</v>
      </c>
      <c r="J1584" s="134" t="s">
        <v>457</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1444</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1444</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457</v>
      </c>
      <c r="F1587" s="526" t="e">
        <v>#VALUE!</v>
      </c>
      <c r="G1587" s="133">
        <v>0</v>
      </c>
      <c r="H1587" s="132">
        <v>0</v>
      </c>
      <c r="I1587" s="558" t="s">
        <v>236</v>
      </c>
      <c r="J1587" s="134" t="s">
        <v>457</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1444</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1444</v>
      </c>
      <c r="AR1589" s="97"/>
      <c r="AS1589" s="635"/>
      <c r="AT1589" s="636"/>
      <c r="AU1589" s="636"/>
      <c r="AV1589" s="636"/>
      <c r="AW1589" s="636"/>
      <c r="AX1589" s="8"/>
    </row>
    <row r="1590" spans="1:50" ht="14.1" hidden="1" customHeight="1" thickTop="1" x14ac:dyDescent="0.35">
      <c r="A1590" s="176" t="e">
        <v>#N/A</v>
      </c>
      <c r="B1590" s="176" t="s">
        <v>1396</v>
      </c>
      <c r="C1590" s="176" t="e">
        <v>#N/A</v>
      </c>
      <c r="D1590" s="176" t="s">
        <v>22</v>
      </c>
      <c r="E1590" s="177">
        <v>180</v>
      </c>
      <c r="F1590" s="524">
        <v>3</v>
      </c>
      <c r="G1590" s="178">
        <v>0</v>
      </c>
      <c r="H1590" s="179">
        <v>0</v>
      </c>
      <c r="I1590" s="277" t="s">
        <v>589</v>
      </c>
      <c r="J1590" s="180" t="s">
        <v>1452</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1396</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1396</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1444</v>
      </c>
      <c r="AR1592" s="97"/>
      <c r="AS1592" s="635"/>
      <c r="AT1592" s="636"/>
      <c r="AU1592" s="636"/>
      <c r="AV1592" s="636"/>
      <c r="AW1592" s="636"/>
      <c r="AX1592" s="8"/>
    </row>
    <row r="1593" spans="1:50" ht="14.1" hidden="1" customHeight="1" x14ac:dyDescent="0.35">
      <c r="A1593" s="130" t="e">
        <v>#N/A</v>
      </c>
      <c r="B1593" s="130" t="s">
        <v>1396</v>
      </c>
      <c r="C1593" s="130" t="e">
        <v>#N/A</v>
      </c>
      <c r="D1593" s="131" t="s">
        <v>6</v>
      </c>
      <c r="E1593" s="132">
        <v>80</v>
      </c>
      <c r="F1593" s="526">
        <v>1.3333333333333333</v>
      </c>
      <c r="G1593" s="133">
        <v>0</v>
      </c>
      <c r="H1593" s="132">
        <v>0</v>
      </c>
      <c r="I1593" s="134" t="s">
        <v>236</v>
      </c>
      <c r="J1593" s="134" t="s">
        <v>1514</v>
      </c>
      <c r="K1593" s="458" t="s">
        <v>802</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1396</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1444</v>
      </c>
      <c r="AR1594" s="97"/>
      <c r="AS1594" s="635"/>
      <c r="AT1594" s="636"/>
      <c r="AU1594" s="636"/>
      <c r="AV1594" s="636"/>
      <c r="AW1594" s="636"/>
      <c r="AX1594" s="8"/>
    </row>
    <row r="1595" spans="1:50" ht="14.1" hidden="1" customHeight="1" thickBot="1" x14ac:dyDescent="0.4">
      <c r="A1595" s="441" t="e">
        <v>#N/A</v>
      </c>
      <c r="B1595" s="441" t="s">
        <v>1396</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1444</v>
      </c>
      <c r="AR1595" s="97"/>
      <c r="AS1595" s="635"/>
      <c r="AT1595" s="636"/>
      <c r="AU1595" s="636"/>
      <c r="AV1595" s="636"/>
      <c r="AW1595" s="636"/>
      <c r="AX1595" s="8"/>
    </row>
    <row r="1596" spans="1:50" ht="14.1" hidden="1" customHeight="1" thickTop="1" x14ac:dyDescent="0.35">
      <c r="A1596" s="176" t="s">
        <v>291</v>
      </c>
      <c r="B1596" s="176" t="s">
        <v>261</v>
      </c>
      <c r="C1596" s="176" t="s">
        <v>367</v>
      </c>
      <c r="D1596" s="176" t="s">
        <v>22</v>
      </c>
      <c r="E1596" s="177">
        <v>330</v>
      </c>
      <c r="F1596" s="524">
        <v>5.5</v>
      </c>
      <c r="G1596" s="178">
        <v>0</v>
      </c>
      <c r="H1596" s="179">
        <v>0</v>
      </c>
      <c r="I1596" s="477" t="s">
        <v>589</v>
      </c>
      <c r="J1596" s="180" t="s">
        <v>1452</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805</v>
      </c>
      <c r="AW1596" s="636"/>
      <c r="AX1596" s="8"/>
    </row>
    <row r="1597" spans="1:50" ht="14.1" hidden="1" customHeight="1" x14ac:dyDescent="0.35">
      <c r="A1597" s="440" t="s">
        <v>291</v>
      </c>
      <c r="B1597" s="440" t="s">
        <v>261</v>
      </c>
      <c r="C1597" s="440" t="s">
        <v>367</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261</v>
      </c>
      <c r="C1598" s="440" t="s">
        <v>367</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1444</v>
      </c>
      <c r="AR1598" s="97"/>
      <c r="AS1598" s="635"/>
      <c r="AT1598" s="636"/>
      <c r="AU1598" s="636"/>
      <c r="AV1598" s="636"/>
      <c r="AW1598" s="636"/>
      <c r="AX1598" s="8"/>
    </row>
    <row r="1599" spans="1:50" ht="14.1" hidden="1" customHeight="1" x14ac:dyDescent="0.35">
      <c r="A1599" s="130" t="s">
        <v>291</v>
      </c>
      <c r="B1599" s="130" t="s">
        <v>261</v>
      </c>
      <c r="C1599" s="130" t="s">
        <v>367</v>
      </c>
      <c r="D1599" s="131" t="s">
        <v>6</v>
      </c>
      <c r="E1599" s="132">
        <v>147</v>
      </c>
      <c r="F1599" s="526">
        <v>2.4500000000000002</v>
      </c>
      <c r="G1599" s="133">
        <v>0</v>
      </c>
      <c r="H1599" s="132">
        <v>0</v>
      </c>
      <c r="I1599" s="558" t="s">
        <v>236</v>
      </c>
      <c r="J1599" s="134" t="s">
        <v>1515</v>
      </c>
      <c r="K1599" s="458" t="s">
        <v>802</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261</v>
      </c>
      <c r="C1600" s="440" t="s">
        <v>367</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1444</v>
      </c>
      <c r="AR1600" s="97"/>
      <c r="AS1600" s="635"/>
      <c r="AT1600" s="636"/>
      <c r="AU1600" s="636"/>
      <c r="AV1600" s="636"/>
      <c r="AW1600" s="636"/>
      <c r="AX1600" s="8"/>
    </row>
    <row r="1601" spans="1:50" ht="14.1" hidden="1" customHeight="1" thickBot="1" x14ac:dyDescent="0.4">
      <c r="A1601" s="441" t="s">
        <v>291</v>
      </c>
      <c r="B1601" s="441" t="s">
        <v>261</v>
      </c>
      <c r="C1601" s="441" t="s">
        <v>367</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1444</v>
      </c>
      <c r="AR1601" s="97"/>
      <c r="AS1601" s="635"/>
      <c r="AT1601" s="636"/>
      <c r="AU1601" s="636"/>
      <c r="AV1601" s="636"/>
      <c r="AW1601" s="636"/>
      <c r="AX1601" s="8"/>
    </row>
    <row r="1602" spans="1:50" ht="14.1" hidden="1" customHeight="1" thickTop="1" x14ac:dyDescent="0.35">
      <c r="A1602" s="218" t="s">
        <v>291</v>
      </c>
      <c r="B1602" s="130" t="s">
        <v>1155</v>
      </c>
      <c r="C1602" s="218" t="s">
        <v>671</v>
      </c>
      <c r="D1602" s="219" t="s">
        <v>6</v>
      </c>
      <c r="E1602" s="220">
        <v>105</v>
      </c>
      <c r="F1602" s="531">
        <v>1.75</v>
      </c>
      <c r="G1602" s="133">
        <v>0</v>
      </c>
      <c r="H1602" s="220">
        <v>0</v>
      </c>
      <c r="I1602" s="307" t="s">
        <v>321</v>
      </c>
      <c r="J1602" s="134" t="s">
        <v>1516</v>
      </c>
      <c r="K1602" s="465" t="s">
        <v>802</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1155</v>
      </c>
      <c r="C1603" s="440" t="s">
        <v>671</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1444</v>
      </c>
      <c r="AR1603" s="97"/>
      <c r="AS1603" s="635"/>
      <c r="AT1603" s="636"/>
      <c r="AU1603" s="636"/>
      <c r="AV1603" s="636"/>
      <c r="AW1603" s="636"/>
      <c r="AX1603" s="8"/>
    </row>
    <row r="1604" spans="1:50" ht="14.1" hidden="1" customHeight="1" x14ac:dyDescent="0.35">
      <c r="A1604" s="440" t="s">
        <v>291</v>
      </c>
      <c r="B1604" s="440" t="s">
        <v>1155</v>
      </c>
      <c r="C1604" s="440" t="s">
        <v>671</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1444</v>
      </c>
      <c r="AR1604" s="97"/>
      <c r="AS1604" s="635"/>
      <c r="AT1604" s="636"/>
      <c r="AU1604" s="636"/>
      <c r="AV1604" s="636"/>
      <c r="AW1604" s="636"/>
      <c r="AX1604" s="8"/>
    </row>
    <row r="1605" spans="1:50" ht="14.1" hidden="1" customHeight="1" x14ac:dyDescent="0.35">
      <c r="A1605" s="176" t="s">
        <v>291</v>
      </c>
      <c r="B1605" s="176" t="s">
        <v>1154</v>
      </c>
      <c r="C1605" s="176" t="s">
        <v>671</v>
      </c>
      <c r="D1605" s="176" t="s">
        <v>22</v>
      </c>
      <c r="E1605" s="177">
        <v>168</v>
      </c>
      <c r="F1605" s="524">
        <v>2.8</v>
      </c>
      <c r="G1605" s="178">
        <v>0</v>
      </c>
      <c r="H1605" s="179">
        <v>0</v>
      </c>
      <c r="I1605" s="627" t="s">
        <v>164</v>
      </c>
      <c r="J1605" s="180" t="s">
        <v>1452</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805</v>
      </c>
      <c r="AW1605" s="636"/>
      <c r="AX1605" s="8"/>
    </row>
    <row r="1606" spans="1:50" ht="14.1" hidden="1" customHeight="1" x14ac:dyDescent="0.35">
      <c r="A1606" s="440" t="s">
        <v>291</v>
      </c>
      <c r="B1606" s="440" t="s">
        <v>1154</v>
      </c>
      <c r="C1606" s="440" t="s">
        <v>671</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1154</v>
      </c>
      <c r="C1607" s="440" t="s">
        <v>671</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1444</v>
      </c>
      <c r="AR1607" s="97"/>
      <c r="AS1607" s="635"/>
      <c r="AT1607" s="636"/>
      <c r="AU1607" s="636"/>
      <c r="AV1607" s="636"/>
      <c r="AW1607" s="636"/>
      <c r="AX1607" s="8"/>
    </row>
    <row r="1608" spans="1:50" ht="14.1" hidden="1" customHeight="1" x14ac:dyDescent="0.35">
      <c r="A1608" s="194" t="s">
        <v>291</v>
      </c>
      <c r="B1608" s="194" t="s">
        <v>1154</v>
      </c>
      <c r="C1608" s="194" t="s">
        <v>671</v>
      </c>
      <c r="D1608" s="195" t="s">
        <v>4</v>
      </c>
      <c r="E1608" s="196">
        <v>25</v>
      </c>
      <c r="F1608" s="529">
        <v>0.41666666666666669</v>
      </c>
      <c r="G1608" s="133">
        <v>0</v>
      </c>
      <c r="H1608" s="196">
        <v>0</v>
      </c>
      <c r="I1608" s="197" t="s">
        <v>457</v>
      </c>
      <c r="J1608" s="197" t="s">
        <v>804</v>
      </c>
      <c r="K1608" s="463"/>
      <c r="L1608" s="198" t="s">
        <v>1365</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1154</v>
      </c>
      <c r="C1609" s="440" t="s">
        <v>671</v>
      </c>
      <c r="D1609" s="440" t="s">
        <v>4</v>
      </c>
      <c r="E1609" s="146"/>
      <c r="F1609" s="525"/>
      <c r="G1609" s="148"/>
      <c r="H1609" s="147"/>
      <c r="I1609" s="479"/>
      <c r="J1609" s="145"/>
      <c r="K1609" s="460"/>
      <c r="L1609" s="146" t="s">
        <v>804</v>
      </c>
      <c r="M1609" s="149" t="s">
        <v>804</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1154</v>
      </c>
      <c r="C1610" s="440" t="s">
        <v>671</v>
      </c>
      <c r="D1610" s="440" t="s">
        <v>4</v>
      </c>
      <c r="E1610" s="146"/>
      <c r="F1610" s="525"/>
      <c r="G1610" s="148"/>
      <c r="H1610" s="147"/>
      <c r="I1610" s="479"/>
      <c r="J1610" s="145"/>
      <c r="K1610" s="460"/>
      <c r="L1610" s="155" t="s">
        <v>1365</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1444</v>
      </c>
      <c r="AR1610" s="97"/>
      <c r="AS1610" s="635"/>
      <c r="AT1610" s="636"/>
      <c r="AU1610" s="636"/>
      <c r="AV1610" s="636"/>
      <c r="AW1610" s="636"/>
      <c r="AX1610" s="8"/>
    </row>
    <row r="1611" spans="1:50" ht="14.1" hidden="1" customHeight="1" x14ac:dyDescent="0.35">
      <c r="A1611" s="130" t="s">
        <v>291</v>
      </c>
      <c r="B1611" s="130" t="s">
        <v>1154</v>
      </c>
      <c r="C1611" s="130" t="s">
        <v>671</v>
      </c>
      <c r="D1611" s="131" t="s">
        <v>6</v>
      </c>
      <c r="E1611" s="132">
        <v>32</v>
      </c>
      <c r="F1611" s="526">
        <v>0.53333333333333333</v>
      </c>
      <c r="G1611" s="133">
        <v>0</v>
      </c>
      <c r="H1611" s="132">
        <v>0</v>
      </c>
      <c r="I1611" s="134" t="s">
        <v>321</v>
      </c>
      <c r="J1611" s="134" t="s">
        <v>1516</v>
      </c>
      <c r="K1611" s="458" t="s">
        <v>802</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1154</v>
      </c>
      <c r="C1612" s="440" t="s">
        <v>671</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1444</v>
      </c>
      <c r="AR1612" s="97"/>
      <c r="AS1612" s="635"/>
      <c r="AT1612" s="636"/>
      <c r="AU1612" s="636"/>
      <c r="AV1612" s="636"/>
      <c r="AW1612" s="636"/>
      <c r="AX1612" s="8"/>
    </row>
    <row r="1613" spans="1:50" ht="14.1" hidden="1" customHeight="1" thickBot="1" x14ac:dyDescent="0.4">
      <c r="A1613" s="441" t="s">
        <v>291</v>
      </c>
      <c r="B1613" s="441" t="s">
        <v>1154</v>
      </c>
      <c r="C1613" s="441" t="s">
        <v>671</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1444</v>
      </c>
      <c r="AR1613" s="97"/>
      <c r="AS1613" s="635"/>
      <c r="AT1613" s="636"/>
      <c r="AU1613" s="636"/>
      <c r="AV1613" s="636"/>
      <c r="AW1613" s="636"/>
      <c r="AX1613" s="8"/>
    </row>
    <row r="1614" spans="1:50" ht="14.1" hidden="1" customHeight="1" thickTop="1" x14ac:dyDescent="0.35">
      <c r="A1614" s="218" t="s">
        <v>291</v>
      </c>
      <c r="B1614" s="130" t="s">
        <v>1162</v>
      </c>
      <c r="C1614" s="218" t="s">
        <v>1223</v>
      </c>
      <c r="D1614" s="219" t="s">
        <v>6</v>
      </c>
      <c r="E1614" s="220">
        <v>105</v>
      </c>
      <c r="F1614" s="531">
        <v>1.75</v>
      </c>
      <c r="G1614" s="133">
        <v>0</v>
      </c>
      <c r="H1614" s="220">
        <v>0</v>
      </c>
      <c r="I1614" s="307" t="s">
        <v>321</v>
      </c>
      <c r="J1614" s="134" t="s">
        <v>1516</v>
      </c>
      <c r="K1614" s="465" t="s">
        <v>802</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291</v>
      </c>
      <c r="B1615" s="440" t="s">
        <v>1162</v>
      </c>
      <c r="C1615" s="440" t="s">
        <v>1223</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1444</v>
      </c>
      <c r="AR1615" s="97"/>
      <c r="AS1615" s="635"/>
      <c r="AT1615" s="636"/>
      <c r="AU1615" s="636"/>
      <c r="AV1615" s="636"/>
      <c r="AW1615" s="636"/>
      <c r="AX1615" s="8"/>
    </row>
    <row r="1616" spans="1:50" ht="14.1" hidden="1" customHeight="1" x14ac:dyDescent="0.35">
      <c r="A1616" s="440" t="s">
        <v>291</v>
      </c>
      <c r="B1616" s="440" t="s">
        <v>1162</v>
      </c>
      <c r="C1616" s="440" t="s">
        <v>1223</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1444</v>
      </c>
      <c r="AR1616" s="97"/>
      <c r="AS1616" s="635"/>
      <c r="AT1616" s="636"/>
      <c r="AU1616" s="636"/>
      <c r="AV1616" s="636"/>
      <c r="AW1616" s="636"/>
      <c r="AX1616" s="8"/>
    </row>
    <row r="1617" spans="1:50" ht="14.1" hidden="1" customHeight="1" x14ac:dyDescent="0.35">
      <c r="A1617" s="176" t="s">
        <v>291</v>
      </c>
      <c r="B1617" s="176" t="s">
        <v>1161</v>
      </c>
      <c r="C1617" s="176" t="s">
        <v>1223</v>
      </c>
      <c r="D1617" s="176" t="s">
        <v>22</v>
      </c>
      <c r="E1617" s="177">
        <v>168</v>
      </c>
      <c r="F1617" s="524">
        <v>2.8</v>
      </c>
      <c r="G1617" s="178">
        <v>0</v>
      </c>
      <c r="H1617" s="179">
        <v>0</v>
      </c>
      <c r="I1617" s="627" t="s">
        <v>164</v>
      </c>
      <c r="J1617" s="180" t="s">
        <v>1452</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805</v>
      </c>
      <c r="AW1617" s="636"/>
      <c r="AX1617" s="8"/>
    </row>
    <row r="1618" spans="1:50" ht="14.1" hidden="1" customHeight="1" x14ac:dyDescent="0.35">
      <c r="A1618" s="440" t="s">
        <v>291</v>
      </c>
      <c r="B1618" s="440" t="s">
        <v>1161</v>
      </c>
      <c r="C1618" s="440" t="s">
        <v>1223</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291</v>
      </c>
      <c r="B1619" s="440" t="s">
        <v>1161</v>
      </c>
      <c r="C1619" s="440" t="s">
        <v>1223</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1444</v>
      </c>
      <c r="AR1619" s="97"/>
      <c r="AS1619" s="635"/>
      <c r="AT1619" s="636"/>
      <c r="AU1619" s="636"/>
      <c r="AV1619" s="636"/>
      <c r="AW1619" s="636"/>
      <c r="AX1619" s="8"/>
    </row>
    <row r="1620" spans="1:50" ht="14.1" hidden="1" customHeight="1" x14ac:dyDescent="0.35">
      <c r="A1620" s="194" t="s">
        <v>291</v>
      </c>
      <c r="B1620" s="194" t="s">
        <v>1161</v>
      </c>
      <c r="C1620" s="194" t="s">
        <v>1223</v>
      </c>
      <c r="D1620" s="195" t="s">
        <v>4</v>
      </c>
      <c r="E1620" s="196">
        <v>25</v>
      </c>
      <c r="F1620" s="529">
        <v>0.41666666666666669</v>
      </c>
      <c r="G1620" s="133">
        <v>0</v>
      </c>
      <c r="H1620" s="196">
        <v>0</v>
      </c>
      <c r="I1620" s="197" t="s">
        <v>863</v>
      </c>
      <c r="J1620" s="197" t="s">
        <v>804</v>
      </c>
      <c r="K1620" s="463"/>
      <c r="L1620" s="198" t="s">
        <v>1365</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291</v>
      </c>
      <c r="B1621" s="440" t="s">
        <v>1161</v>
      </c>
      <c r="C1621" s="440" t="s">
        <v>1223</v>
      </c>
      <c r="D1621" s="440" t="s">
        <v>4</v>
      </c>
      <c r="E1621" s="146"/>
      <c r="F1621" s="525"/>
      <c r="G1621" s="148"/>
      <c r="H1621" s="147"/>
      <c r="I1621" s="479"/>
      <c r="J1621" s="145"/>
      <c r="K1621" s="460"/>
      <c r="L1621" s="146" t="s">
        <v>804</v>
      </c>
      <c r="M1621" s="149" t="s">
        <v>804</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291</v>
      </c>
      <c r="B1622" s="440" t="s">
        <v>1161</v>
      </c>
      <c r="C1622" s="440" t="s">
        <v>1223</v>
      </c>
      <c r="D1622" s="440" t="s">
        <v>4</v>
      </c>
      <c r="E1622" s="146"/>
      <c r="F1622" s="525"/>
      <c r="G1622" s="148"/>
      <c r="H1622" s="147"/>
      <c r="I1622" s="479"/>
      <c r="J1622" s="145"/>
      <c r="K1622" s="460"/>
      <c r="L1622" s="155" t="s">
        <v>1365</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1444</v>
      </c>
      <c r="AR1622" s="97"/>
      <c r="AS1622" s="635"/>
      <c r="AT1622" s="636"/>
      <c r="AU1622" s="636"/>
      <c r="AV1622" s="636"/>
      <c r="AW1622" s="636"/>
      <c r="AX1622" s="8"/>
    </row>
    <row r="1623" spans="1:50" ht="14.1" hidden="1" customHeight="1" x14ac:dyDescent="0.35">
      <c r="A1623" s="130" t="s">
        <v>291</v>
      </c>
      <c r="B1623" s="130" t="s">
        <v>1161</v>
      </c>
      <c r="C1623" s="130" t="s">
        <v>1223</v>
      </c>
      <c r="D1623" s="131" t="s">
        <v>6</v>
      </c>
      <c r="E1623" s="132">
        <v>32</v>
      </c>
      <c r="F1623" s="526">
        <v>0.53333333333333333</v>
      </c>
      <c r="G1623" s="133">
        <v>0</v>
      </c>
      <c r="H1623" s="132">
        <v>0</v>
      </c>
      <c r="I1623" s="134" t="s">
        <v>321</v>
      </c>
      <c r="J1623" s="134" t="s">
        <v>1516</v>
      </c>
      <c r="K1623" s="458" t="s">
        <v>802</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291</v>
      </c>
      <c r="B1624" s="440" t="s">
        <v>1161</v>
      </c>
      <c r="C1624" s="440" t="s">
        <v>1223</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1444</v>
      </c>
      <c r="AR1624" s="97"/>
      <c r="AS1624" s="635"/>
      <c r="AT1624" s="636"/>
      <c r="AU1624" s="636"/>
      <c r="AV1624" s="636"/>
      <c r="AW1624" s="636"/>
      <c r="AX1624" s="8"/>
    </row>
    <row r="1625" spans="1:50" ht="14.1" hidden="1" customHeight="1" thickBot="1" x14ac:dyDescent="0.4">
      <c r="A1625" s="441" t="s">
        <v>291</v>
      </c>
      <c r="B1625" s="441" t="s">
        <v>1161</v>
      </c>
      <c r="C1625" s="441" t="s">
        <v>1223</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1444</v>
      </c>
      <c r="AR1625" s="97"/>
      <c r="AS1625" s="635"/>
      <c r="AT1625" s="636"/>
      <c r="AU1625" s="636"/>
      <c r="AV1625" s="636"/>
      <c r="AW1625" s="636"/>
      <c r="AX1625" s="8"/>
    </row>
    <row r="1626" spans="1:50" ht="14.1" hidden="1" customHeight="1" thickTop="1" x14ac:dyDescent="0.35">
      <c r="A1626" s="218" t="e">
        <v>#N/A</v>
      </c>
      <c r="B1626" s="130" t="s">
        <v>1160</v>
      </c>
      <c r="C1626" s="218" t="e">
        <v>#N/A</v>
      </c>
      <c r="D1626" s="219" t="s">
        <v>6</v>
      </c>
      <c r="E1626" s="220">
        <v>105</v>
      </c>
      <c r="F1626" s="531">
        <v>1.75</v>
      </c>
      <c r="G1626" s="133">
        <v>0</v>
      </c>
      <c r="H1626" s="220">
        <v>0</v>
      </c>
      <c r="I1626" s="307" t="s">
        <v>321</v>
      </c>
      <c r="J1626" s="134" t="s">
        <v>1516</v>
      </c>
      <c r="K1626" s="465" t="s">
        <v>802</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1160</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1444</v>
      </c>
      <c r="AR1627" s="97"/>
      <c r="AS1627" s="635"/>
      <c r="AT1627" s="636"/>
      <c r="AU1627" s="636"/>
      <c r="AV1627" s="636"/>
      <c r="AW1627" s="636"/>
      <c r="AX1627" s="8"/>
    </row>
    <row r="1628" spans="1:50" ht="14.1" hidden="1" customHeight="1" x14ac:dyDescent="0.35">
      <c r="A1628" s="440" t="e">
        <v>#N/A</v>
      </c>
      <c r="B1628" s="440" t="s">
        <v>1160</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1444</v>
      </c>
      <c r="AR1628" s="97"/>
      <c r="AS1628" s="635"/>
      <c r="AT1628" s="636"/>
      <c r="AU1628" s="636"/>
      <c r="AV1628" s="636"/>
      <c r="AW1628" s="636"/>
      <c r="AX1628" s="8"/>
    </row>
    <row r="1629" spans="1:50" ht="14.1" hidden="1" customHeight="1" x14ac:dyDescent="0.35">
      <c r="A1629" s="176" t="e">
        <v>#N/A</v>
      </c>
      <c r="B1629" s="176" t="s">
        <v>1159</v>
      </c>
      <c r="C1629" s="176" t="e">
        <v>#N/A</v>
      </c>
      <c r="D1629" s="176" t="s">
        <v>22</v>
      </c>
      <c r="E1629" s="177">
        <v>168</v>
      </c>
      <c r="F1629" s="524">
        <v>2.8</v>
      </c>
      <c r="G1629" s="178">
        <v>0</v>
      </c>
      <c r="H1629" s="179">
        <v>0</v>
      </c>
      <c r="I1629" s="627" t="s">
        <v>162</v>
      </c>
      <c r="J1629" s="180" t="s">
        <v>1452</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805</v>
      </c>
      <c r="AW1629" s="636"/>
      <c r="AX1629" s="8"/>
    </row>
    <row r="1630" spans="1:50" ht="14.1" hidden="1" customHeight="1" x14ac:dyDescent="0.35">
      <c r="A1630" s="440" t="e">
        <v>#N/A</v>
      </c>
      <c r="B1630" s="440" t="s">
        <v>1159</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1159</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1444</v>
      </c>
      <c r="AR1631" s="97"/>
      <c r="AS1631" s="635"/>
      <c r="AT1631" s="636"/>
      <c r="AU1631" s="636"/>
      <c r="AV1631" s="636"/>
      <c r="AW1631" s="636"/>
      <c r="AX1631" s="8"/>
    </row>
    <row r="1632" spans="1:50" ht="14.1" hidden="1" customHeight="1" x14ac:dyDescent="0.35">
      <c r="A1632" s="194" t="e">
        <v>#N/A</v>
      </c>
      <c r="B1632" s="194" t="s">
        <v>1159</v>
      </c>
      <c r="C1632" s="194" t="e">
        <v>#N/A</v>
      </c>
      <c r="D1632" s="195" t="s">
        <v>4</v>
      </c>
      <c r="E1632" s="196">
        <v>25</v>
      </c>
      <c r="F1632" s="529">
        <v>0.41666666666666669</v>
      </c>
      <c r="G1632" s="133">
        <v>0</v>
      </c>
      <c r="H1632" s="196">
        <v>0</v>
      </c>
      <c r="I1632" s="197" t="s">
        <v>863</v>
      </c>
      <c r="J1632" s="197" t="s">
        <v>804</v>
      </c>
      <c r="K1632" s="463"/>
      <c r="L1632" s="198" t="s">
        <v>1365</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1159</v>
      </c>
      <c r="C1633" s="440" t="e">
        <v>#N/A</v>
      </c>
      <c r="D1633" s="440" t="s">
        <v>4</v>
      </c>
      <c r="E1633" s="146"/>
      <c r="F1633" s="525"/>
      <c r="G1633" s="148"/>
      <c r="H1633" s="147"/>
      <c r="I1633" s="479"/>
      <c r="J1633" s="145"/>
      <c r="K1633" s="460"/>
      <c r="L1633" s="146" t="s">
        <v>804</v>
      </c>
      <c r="M1633" s="149" t="s">
        <v>804</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1159</v>
      </c>
      <c r="C1634" s="440" t="e">
        <v>#N/A</v>
      </c>
      <c r="D1634" s="440" t="s">
        <v>4</v>
      </c>
      <c r="E1634" s="146"/>
      <c r="F1634" s="525"/>
      <c r="G1634" s="148"/>
      <c r="H1634" s="147"/>
      <c r="I1634" s="479"/>
      <c r="J1634" s="145"/>
      <c r="K1634" s="460"/>
      <c r="L1634" s="155" t="s">
        <v>1365</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1444</v>
      </c>
      <c r="AR1634" s="97"/>
      <c r="AS1634" s="635"/>
      <c r="AT1634" s="636"/>
      <c r="AU1634" s="636"/>
      <c r="AV1634" s="636"/>
      <c r="AW1634" s="636"/>
      <c r="AX1634" s="8"/>
    </row>
    <row r="1635" spans="1:50" ht="14.1" hidden="1" customHeight="1" x14ac:dyDescent="0.35">
      <c r="A1635" s="130" t="e">
        <v>#N/A</v>
      </c>
      <c r="B1635" s="130" t="s">
        <v>1159</v>
      </c>
      <c r="C1635" s="130" t="e">
        <v>#N/A</v>
      </c>
      <c r="D1635" s="131" t="s">
        <v>6</v>
      </c>
      <c r="E1635" s="132">
        <v>32</v>
      </c>
      <c r="F1635" s="526">
        <v>0.53333333333333333</v>
      </c>
      <c r="G1635" s="133">
        <v>0</v>
      </c>
      <c r="H1635" s="132">
        <v>0</v>
      </c>
      <c r="I1635" s="134" t="s">
        <v>321</v>
      </c>
      <c r="J1635" s="134" t="s">
        <v>1516</v>
      </c>
      <c r="K1635" s="458" t="s">
        <v>802</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1159</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1444</v>
      </c>
      <c r="AR1636" s="97"/>
      <c r="AS1636" s="635"/>
      <c r="AT1636" s="636"/>
      <c r="AU1636" s="636"/>
      <c r="AV1636" s="636"/>
      <c r="AW1636" s="636"/>
      <c r="AX1636" s="8"/>
    </row>
    <row r="1637" spans="1:50" ht="14.1" hidden="1" customHeight="1" thickBot="1" x14ac:dyDescent="0.4">
      <c r="A1637" s="441" t="e">
        <v>#N/A</v>
      </c>
      <c r="B1637" s="441" t="s">
        <v>1159</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1444</v>
      </c>
      <c r="AR1637" s="97"/>
      <c r="AS1637" s="635"/>
      <c r="AT1637" s="636"/>
      <c r="AU1637" s="636"/>
      <c r="AV1637" s="636"/>
      <c r="AW1637" s="636"/>
      <c r="AX1637" s="8"/>
    </row>
    <row r="1638" spans="1:50" ht="14.1" hidden="1" customHeight="1" thickTop="1" x14ac:dyDescent="0.35">
      <c r="A1638" s="218" t="s">
        <v>291</v>
      </c>
      <c r="B1638" s="130" t="s">
        <v>1166</v>
      </c>
      <c r="C1638" s="218" t="s">
        <v>1165</v>
      </c>
      <c r="D1638" s="219" t="s">
        <v>6</v>
      </c>
      <c r="E1638" s="220">
        <v>105</v>
      </c>
      <c r="F1638" s="531">
        <v>1.75</v>
      </c>
      <c r="G1638" s="133">
        <v>0</v>
      </c>
      <c r="H1638" s="220">
        <v>0</v>
      </c>
      <c r="I1638" s="307" t="s">
        <v>321</v>
      </c>
      <c r="J1638" s="134" t="s">
        <v>1516</v>
      </c>
      <c r="K1638" s="465" t="s">
        <v>802</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1166</v>
      </c>
      <c r="C1639" s="440" t="s">
        <v>1165</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1444</v>
      </c>
      <c r="AR1639" s="97"/>
      <c r="AS1639" s="635"/>
      <c r="AT1639" s="636"/>
      <c r="AU1639" s="636"/>
      <c r="AV1639" s="636"/>
      <c r="AW1639" s="636"/>
      <c r="AX1639" s="8"/>
    </row>
    <row r="1640" spans="1:50" ht="14.1" hidden="1" customHeight="1" x14ac:dyDescent="0.35">
      <c r="A1640" s="440" t="s">
        <v>291</v>
      </c>
      <c r="B1640" s="440" t="s">
        <v>1166</v>
      </c>
      <c r="C1640" s="440" t="s">
        <v>1165</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1444</v>
      </c>
      <c r="AR1640" s="97"/>
      <c r="AS1640" s="635"/>
      <c r="AT1640" s="636"/>
      <c r="AU1640" s="636"/>
      <c r="AV1640" s="636"/>
      <c r="AW1640" s="636"/>
      <c r="AX1640" s="8"/>
    </row>
    <row r="1641" spans="1:50" ht="14.1" hidden="1" customHeight="1" x14ac:dyDescent="0.35">
      <c r="A1641" s="176" t="s">
        <v>291</v>
      </c>
      <c r="B1641" s="176" t="s">
        <v>1164</v>
      </c>
      <c r="C1641" s="176" t="s">
        <v>1165</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805</v>
      </c>
      <c r="AW1641" s="636"/>
      <c r="AX1641" s="8"/>
    </row>
    <row r="1642" spans="1:50" ht="14.1" hidden="1" customHeight="1" x14ac:dyDescent="0.35">
      <c r="A1642" s="440" t="s">
        <v>291</v>
      </c>
      <c r="B1642" s="440" t="s">
        <v>1164</v>
      </c>
      <c r="C1642" s="440" t="s">
        <v>1165</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1164</v>
      </c>
      <c r="C1643" s="440" t="s">
        <v>1165</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1444</v>
      </c>
      <c r="AR1643" s="97"/>
      <c r="AS1643" s="635"/>
      <c r="AT1643" s="636"/>
      <c r="AU1643" s="636"/>
      <c r="AV1643" s="636"/>
      <c r="AW1643" s="636"/>
      <c r="AX1643" s="8"/>
    </row>
    <row r="1644" spans="1:50" ht="14.1" hidden="1" customHeight="1" x14ac:dyDescent="0.35">
      <c r="A1644" s="194" t="s">
        <v>291</v>
      </c>
      <c r="B1644" s="194" t="s">
        <v>1164</v>
      </c>
      <c r="C1644" s="194" t="s">
        <v>1165</v>
      </c>
      <c r="D1644" s="195" t="s">
        <v>4</v>
      </c>
      <c r="E1644" s="196">
        <v>35</v>
      </c>
      <c r="F1644" s="529">
        <v>0.58333333333333337</v>
      </c>
      <c r="G1644" s="133">
        <v>0</v>
      </c>
      <c r="H1644" s="196">
        <v>0</v>
      </c>
      <c r="I1644" s="197" t="s">
        <v>863</v>
      </c>
      <c r="J1644" s="197" t="s">
        <v>804</v>
      </c>
      <c r="K1644" s="463"/>
      <c r="L1644" s="198" t="s">
        <v>1363</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1164</v>
      </c>
      <c r="C1645" s="440" t="s">
        <v>1165</v>
      </c>
      <c r="D1645" s="440" t="s">
        <v>4</v>
      </c>
      <c r="E1645" s="146"/>
      <c r="F1645" s="525"/>
      <c r="G1645" s="148"/>
      <c r="H1645" s="147"/>
      <c r="I1645" s="479"/>
      <c r="J1645" s="145"/>
      <c r="K1645" s="460"/>
      <c r="L1645" s="146" t="s">
        <v>804</v>
      </c>
      <c r="M1645" s="149" t="s">
        <v>804</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1164</v>
      </c>
      <c r="C1646" s="440" t="s">
        <v>1165</v>
      </c>
      <c r="D1646" s="440" t="s">
        <v>4</v>
      </c>
      <c r="E1646" s="146"/>
      <c r="F1646" s="525"/>
      <c r="G1646" s="148"/>
      <c r="H1646" s="147"/>
      <c r="I1646" s="479"/>
      <c r="J1646" s="145"/>
      <c r="K1646" s="460"/>
      <c r="L1646" s="155" t="s">
        <v>1363</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1444</v>
      </c>
      <c r="AR1646" s="97"/>
      <c r="AS1646" s="635"/>
      <c r="AT1646" s="636"/>
      <c r="AU1646" s="636"/>
      <c r="AV1646" s="636"/>
      <c r="AW1646" s="636"/>
      <c r="AX1646" s="8"/>
    </row>
    <row r="1647" spans="1:50" ht="14.1" hidden="1" customHeight="1" x14ac:dyDescent="0.35">
      <c r="A1647" s="130" t="s">
        <v>291</v>
      </c>
      <c r="B1647" s="130" t="s">
        <v>1164</v>
      </c>
      <c r="C1647" s="130" t="s">
        <v>1165</v>
      </c>
      <c r="D1647" s="131" t="s">
        <v>6</v>
      </c>
      <c r="E1647" s="132">
        <v>33</v>
      </c>
      <c r="F1647" s="526">
        <v>0.55000000000000004</v>
      </c>
      <c r="G1647" s="133">
        <v>0</v>
      </c>
      <c r="H1647" s="132">
        <v>0</v>
      </c>
      <c r="I1647" s="134" t="s">
        <v>321</v>
      </c>
      <c r="J1647" s="134" t="s">
        <v>1516</v>
      </c>
      <c r="K1647" s="458" t="s">
        <v>802</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1164</v>
      </c>
      <c r="C1648" s="440" t="s">
        <v>1165</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1444</v>
      </c>
      <c r="AR1648" s="97"/>
      <c r="AS1648" s="635"/>
      <c r="AT1648" s="636"/>
      <c r="AU1648" s="636"/>
      <c r="AV1648" s="636"/>
      <c r="AW1648" s="636"/>
      <c r="AX1648" s="8"/>
    </row>
    <row r="1649" spans="1:50" ht="14.1" hidden="1" customHeight="1" thickBot="1" x14ac:dyDescent="0.4">
      <c r="A1649" s="441" t="s">
        <v>291</v>
      </c>
      <c r="B1649" s="441" t="s">
        <v>1164</v>
      </c>
      <c r="C1649" s="441" t="s">
        <v>1165</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1444</v>
      </c>
      <c r="AR1649" s="97"/>
      <c r="AS1649" s="635"/>
      <c r="AT1649" s="636"/>
      <c r="AU1649" s="636"/>
      <c r="AV1649" s="636"/>
      <c r="AW1649" s="636"/>
      <c r="AX1649" s="8"/>
    </row>
    <row r="1650" spans="1:50" ht="14.1" hidden="1" customHeight="1" thickTop="1" x14ac:dyDescent="0.35">
      <c r="A1650" s="218" t="s">
        <v>291</v>
      </c>
      <c r="B1650" s="130" t="s">
        <v>1158</v>
      </c>
      <c r="C1650" s="218" t="s">
        <v>1157</v>
      </c>
      <c r="D1650" s="219" t="s">
        <v>6</v>
      </c>
      <c r="E1650" s="220">
        <v>105</v>
      </c>
      <c r="F1650" s="531">
        <v>1.75</v>
      </c>
      <c r="G1650" s="133">
        <v>0</v>
      </c>
      <c r="H1650" s="220">
        <v>0</v>
      </c>
      <c r="I1650" s="559" t="s">
        <v>236</v>
      </c>
      <c r="J1650" s="134" t="s">
        <v>1516</v>
      </c>
      <c r="K1650" s="465" t="s">
        <v>802</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1158</v>
      </c>
      <c r="C1651" s="440" t="s">
        <v>1157</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1444</v>
      </c>
      <c r="AR1651" s="97"/>
      <c r="AS1651" s="635"/>
      <c r="AT1651" s="636"/>
      <c r="AU1651" s="636"/>
      <c r="AV1651" s="636"/>
      <c r="AW1651" s="636"/>
      <c r="AX1651" s="8"/>
    </row>
    <row r="1652" spans="1:50" ht="14.1" hidden="1" customHeight="1" x14ac:dyDescent="0.35">
      <c r="A1652" s="440" t="s">
        <v>291</v>
      </c>
      <c r="B1652" s="440" t="s">
        <v>1158</v>
      </c>
      <c r="C1652" s="440" t="s">
        <v>1157</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1444</v>
      </c>
      <c r="AR1652" s="97"/>
      <c r="AS1652" s="635"/>
      <c r="AT1652" s="636"/>
      <c r="AU1652" s="636"/>
      <c r="AV1652" s="636"/>
      <c r="AW1652" s="636"/>
      <c r="AX1652" s="8"/>
    </row>
    <row r="1653" spans="1:50" ht="14.1" hidden="1" customHeight="1" x14ac:dyDescent="0.35">
      <c r="A1653" s="176" t="s">
        <v>291</v>
      </c>
      <c r="B1653" s="176" t="s">
        <v>1156</v>
      </c>
      <c r="C1653" s="176" t="s">
        <v>1157</v>
      </c>
      <c r="D1653" s="176" t="s">
        <v>22</v>
      </c>
      <c r="E1653" s="177">
        <v>168</v>
      </c>
      <c r="F1653" s="524">
        <v>2.8</v>
      </c>
      <c r="G1653" s="178">
        <v>0</v>
      </c>
      <c r="H1653" s="179">
        <v>0</v>
      </c>
      <c r="I1653" s="627" t="s">
        <v>162</v>
      </c>
      <c r="J1653" s="180" t="s">
        <v>1452</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805</v>
      </c>
      <c r="AW1653" s="636"/>
      <c r="AX1653" s="8"/>
    </row>
    <row r="1654" spans="1:50" ht="14.1" hidden="1" customHeight="1" x14ac:dyDescent="0.35">
      <c r="A1654" s="440" t="s">
        <v>291</v>
      </c>
      <c r="B1654" s="440" t="s">
        <v>1156</v>
      </c>
      <c r="C1654" s="440" t="s">
        <v>1157</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1156</v>
      </c>
      <c r="C1655" s="440" t="s">
        <v>1157</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1444</v>
      </c>
      <c r="AR1655" s="97"/>
      <c r="AS1655" s="635"/>
      <c r="AT1655" s="636"/>
      <c r="AU1655" s="636"/>
      <c r="AV1655" s="636"/>
      <c r="AW1655" s="636"/>
      <c r="AX1655" s="8"/>
    </row>
    <row r="1656" spans="1:50" ht="14.1" hidden="1" customHeight="1" x14ac:dyDescent="0.35">
      <c r="A1656" s="194" t="s">
        <v>291</v>
      </c>
      <c r="B1656" s="194" t="s">
        <v>1156</v>
      </c>
      <c r="C1656" s="194" t="s">
        <v>1157</v>
      </c>
      <c r="D1656" s="195" t="s">
        <v>4</v>
      </c>
      <c r="E1656" s="196">
        <v>25</v>
      </c>
      <c r="F1656" s="529">
        <v>0.41666666666666669</v>
      </c>
      <c r="G1656" s="133">
        <v>0</v>
      </c>
      <c r="H1656" s="196">
        <v>0</v>
      </c>
      <c r="I1656" s="197" t="s">
        <v>863</v>
      </c>
      <c r="J1656" s="197" t="s">
        <v>804</v>
      </c>
      <c r="K1656" s="463"/>
      <c r="L1656" s="254" t="s">
        <v>1366</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1156</v>
      </c>
      <c r="C1657" s="440" t="s">
        <v>1157</v>
      </c>
      <c r="D1657" s="440" t="s">
        <v>4</v>
      </c>
      <c r="E1657" s="146"/>
      <c r="F1657" s="525"/>
      <c r="G1657" s="148"/>
      <c r="H1657" s="147"/>
      <c r="I1657" s="479"/>
      <c r="J1657" s="145"/>
      <c r="K1657" s="460"/>
      <c r="L1657" s="146" t="s">
        <v>804</v>
      </c>
      <c r="M1657" s="149" t="s">
        <v>804</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1156</v>
      </c>
      <c r="C1658" s="440" t="s">
        <v>1157</v>
      </c>
      <c r="D1658" s="440" t="s">
        <v>4</v>
      </c>
      <c r="E1658" s="146"/>
      <c r="F1658" s="525"/>
      <c r="G1658" s="148"/>
      <c r="H1658" s="147"/>
      <c r="I1658" s="479"/>
      <c r="J1658" s="145"/>
      <c r="K1658" s="460"/>
      <c r="L1658" s="155" t="s">
        <v>1366</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1444</v>
      </c>
      <c r="AR1658" s="97"/>
      <c r="AS1658" s="635"/>
      <c r="AT1658" s="636"/>
      <c r="AU1658" s="636"/>
      <c r="AV1658" s="636"/>
      <c r="AW1658" s="636"/>
      <c r="AX1658" s="8"/>
    </row>
    <row r="1659" spans="1:50" ht="14.1" hidden="1" customHeight="1" x14ac:dyDescent="0.35">
      <c r="A1659" s="130" t="s">
        <v>291</v>
      </c>
      <c r="B1659" s="130" t="s">
        <v>1156</v>
      </c>
      <c r="C1659" s="130" t="s">
        <v>1157</v>
      </c>
      <c r="D1659" s="131" t="s">
        <v>6</v>
      </c>
      <c r="E1659" s="132">
        <v>32</v>
      </c>
      <c r="F1659" s="526">
        <v>0.53333333333333333</v>
      </c>
      <c r="G1659" s="133">
        <v>0</v>
      </c>
      <c r="H1659" s="132">
        <v>0</v>
      </c>
      <c r="I1659" s="134" t="s">
        <v>321</v>
      </c>
      <c r="J1659" s="134" t="s">
        <v>1516</v>
      </c>
      <c r="K1659" s="458" t="s">
        <v>802</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1156</v>
      </c>
      <c r="C1660" s="440" t="s">
        <v>1157</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1444</v>
      </c>
      <c r="AR1660" s="97"/>
      <c r="AS1660" s="635"/>
      <c r="AT1660" s="636"/>
      <c r="AU1660" s="636"/>
      <c r="AV1660" s="636"/>
      <c r="AW1660" s="636"/>
      <c r="AX1660" s="8"/>
    </row>
    <row r="1661" spans="1:50" ht="14.1" hidden="1" customHeight="1" thickBot="1" x14ac:dyDescent="0.4">
      <c r="A1661" s="441" t="s">
        <v>291</v>
      </c>
      <c r="B1661" s="441" t="s">
        <v>1156</v>
      </c>
      <c r="C1661" s="441" t="s">
        <v>1157</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1444</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457</v>
      </c>
      <c r="F1662" s="531" t="e">
        <v>#VALUE!</v>
      </c>
      <c r="G1662" s="133">
        <v>0</v>
      </c>
      <c r="H1662" s="220">
        <v>0</v>
      </c>
      <c r="I1662" s="307" t="s">
        <v>563</v>
      </c>
      <c r="J1662" s="134" t="s">
        <v>457</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1444</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1444</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457</v>
      </c>
      <c r="F1665" s="524" t="e">
        <v>#VALUE!</v>
      </c>
      <c r="G1665" s="178">
        <v>0</v>
      </c>
      <c r="H1665" s="179">
        <v>0</v>
      </c>
      <c r="I1665" s="176" t="s">
        <v>166</v>
      </c>
      <c r="J1665" s="180" t="s">
        <v>457</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1444</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457</v>
      </c>
      <c r="F1668" s="529" t="e">
        <v>#VALUE!</v>
      </c>
      <c r="G1668" s="133">
        <v>0</v>
      </c>
      <c r="H1668" s="196">
        <v>0</v>
      </c>
      <c r="I1668" s="197" t="s">
        <v>457</v>
      </c>
      <c r="J1668" s="197" t="s">
        <v>457</v>
      </c>
      <c r="K1668" s="463"/>
      <c r="L1668" s="198" t="s">
        <v>1366</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457</v>
      </c>
      <c r="M1669" s="149" t="s">
        <v>804</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1366</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1444</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457</v>
      </c>
      <c r="F1671" s="526" t="e">
        <v>#VALUE!</v>
      </c>
      <c r="G1671" s="133">
        <v>0</v>
      </c>
      <c r="H1671" s="132">
        <v>0</v>
      </c>
      <c r="I1671" s="134" t="s">
        <v>321</v>
      </c>
      <c r="J1671" s="134" t="s">
        <v>457</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1444</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1444</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457</v>
      </c>
      <c r="F1674" s="531" t="e">
        <v>#VALUE!</v>
      </c>
      <c r="G1674" s="133">
        <v>0</v>
      </c>
      <c r="H1674" s="220">
        <v>0</v>
      </c>
      <c r="I1674" s="307" t="s">
        <v>563</v>
      </c>
      <c r="J1674" s="134" t="s">
        <v>457</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1444</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1444</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457</v>
      </c>
      <c r="F1677" s="524" t="e">
        <v>#VALUE!</v>
      </c>
      <c r="G1677" s="178">
        <v>0</v>
      </c>
      <c r="H1677" s="179">
        <v>0</v>
      </c>
      <c r="I1677" s="176" t="s">
        <v>165</v>
      </c>
      <c r="J1677" s="180" t="s">
        <v>457</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1444</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457</v>
      </c>
      <c r="F1680" s="529" t="e">
        <v>#VALUE!</v>
      </c>
      <c r="G1680" s="133">
        <v>0</v>
      </c>
      <c r="H1680" s="196">
        <v>0</v>
      </c>
      <c r="I1680" s="197" t="s">
        <v>457</v>
      </c>
      <c r="J1680" s="197" t="s">
        <v>457</v>
      </c>
      <c r="K1680" s="463"/>
      <c r="L1680" s="198" t="s">
        <v>1366</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457</v>
      </c>
      <c r="M1681" s="149" t="s">
        <v>804</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1366</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1444</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457</v>
      </c>
      <c r="F1683" s="526" t="e">
        <v>#VALUE!</v>
      </c>
      <c r="G1683" s="133">
        <v>0</v>
      </c>
      <c r="H1683" s="132">
        <v>0</v>
      </c>
      <c r="I1683" s="134" t="s">
        <v>321</v>
      </c>
      <c r="J1683" s="134" t="s">
        <v>457</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1444</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1444</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457</v>
      </c>
      <c r="F1686" s="524" t="e">
        <v>#VALUE!</v>
      </c>
      <c r="G1686" s="178">
        <v>0</v>
      </c>
      <c r="H1686" s="179">
        <v>0</v>
      </c>
      <c r="I1686" s="477" t="s">
        <v>589</v>
      </c>
      <c r="J1686" s="180" t="s">
        <v>457</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1444</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457</v>
      </c>
      <c r="F1689" s="526" t="e">
        <v>#VALUE!</v>
      </c>
      <c r="G1689" s="133">
        <v>0</v>
      </c>
      <c r="H1689" s="132">
        <v>0</v>
      </c>
      <c r="I1689" s="134" t="s">
        <v>307</v>
      </c>
      <c r="J1689" s="134" t="s">
        <v>457</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1444</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1444</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457</v>
      </c>
      <c r="F1692" s="531" t="e">
        <v>#VALUE!</v>
      </c>
      <c r="G1692" s="133">
        <v>0</v>
      </c>
      <c r="H1692" s="220">
        <v>0</v>
      </c>
      <c r="I1692" s="307" t="s">
        <v>318</v>
      </c>
      <c r="J1692" s="134" t="s">
        <v>457</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1444</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1444</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457</v>
      </c>
      <c r="F1695" s="524" t="e">
        <v>#VALUE!</v>
      </c>
      <c r="G1695" s="178">
        <v>0</v>
      </c>
      <c r="H1695" s="179">
        <v>0</v>
      </c>
      <c r="I1695" s="477" t="s">
        <v>589</v>
      </c>
      <c r="J1695" s="180" t="s">
        <v>457</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1444</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457</v>
      </c>
      <c r="F1698" s="529" t="e">
        <v>#VALUE!</v>
      </c>
      <c r="G1698" s="133">
        <v>0</v>
      </c>
      <c r="H1698" s="196">
        <v>0</v>
      </c>
      <c r="I1698" s="197" t="s">
        <v>457</v>
      </c>
      <c r="J1698" s="197" t="s">
        <v>457</v>
      </c>
      <c r="K1698" s="463"/>
      <c r="L1698" s="254" t="s">
        <v>1367</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457</v>
      </c>
      <c r="M1699" s="149" t="s">
        <v>804</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1367</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1444</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457</v>
      </c>
      <c r="F1701" s="526" t="e">
        <v>#VALUE!</v>
      </c>
      <c r="G1701" s="133">
        <v>0</v>
      </c>
      <c r="H1701" s="132">
        <v>0</v>
      </c>
      <c r="I1701" s="134" t="s">
        <v>321</v>
      </c>
      <c r="J1701" s="134" t="s">
        <v>457</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1444</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1444</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457</v>
      </c>
      <c r="F1704" s="531" t="e">
        <v>#VALUE!</v>
      </c>
      <c r="G1704" s="133">
        <v>0</v>
      </c>
      <c r="H1704" s="220">
        <v>0</v>
      </c>
      <c r="I1704" s="307" t="s">
        <v>563</v>
      </c>
      <c r="J1704" s="134" t="s">
        <v>457</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1444</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1444</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457</v>
      </c>
      <c r="F1707" s="524" t="e">
        <v>#VALUE!</v>
      </c>
      <c r="G1707" s="178">
        <v>0</v>
      </c>
      <c r="H1707" s="179">
        <v>0</v>
      </c>
      <c r="I1707" s="176" t="s">
        <v>166</v>
      </c>
      <c r="J1707" s="180" t="s">
        <v>457</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1444</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457</v>
      </c>
      <c r="F1710" s="529" t="e">
        <v>#VALUE!</v>
      </c>
      <c r="G1710" s="133">
        <v>0</v>
      </c>
      <c r="H1710" s="196">
        <v>0</v>
      </c>
      <c r="I1710" s="197" t="s">
        <v>457</v>
      </c>
      <c r="J1710" s="197" t="s">
        <v>457</v>
      </c>
      <c r="K1710" s="463"/>
      <c r="L1710" s="198" t="s">
        <v>1363</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457</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1363</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1444</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457</v>
      </c>
      <c r="F1713" s="526" t="e">
        <v>#VALUE!</v>
      </c>
      <c r="G1713" s="133">
        <v>0</v>
      </c>
      <c r="H1713" s="132">
        <v>0</v>
      </c>
      <c r="I1713" s="134" t="s">
        <v>321</v>
      </c>
      <c r="J1713" s="134" t="s">
        <v>457</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1444</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1444</v>
      </c>
      <c r="AR1715" s="97"/>
      <c r="AS1715" s="635"/>
      <c r="AT1715" s="636"/>
      <c r="AU1715" s="636"/>
      <c r="AV1715" s="636"/>
      <c r="AW1715" s="636"/>
      <c r="AX1715" s="8"/>
    </row>
    <row r="1716" spans="1:50" ht="14.1" hidden="1" customHeight="1" thickTop="1" x14ac:dyDescent="0.35">
      <c r="A1716" s="176" t="s">
        <v>291</v>
      </c>
      <c r="B1716" s="176" t="s">
        <v>476</v>
      </c>
      <c r="C1716" s="176" t="s">
        <v>477</v>
      </c>
      <c r="D1716" s="176" t="s">
        <v>22</v>
      </c>
      <c r="E1716" s="177">
        <v>330</v>
      </c>
      <c r="F1716" s="524">
        <v>5.5</v>
      </c>
      <c r="G1716" s="178">
        <v>0</v>
      </c>
      <c r="H1716" s="179">
        <v>0</v>
      </c>
      <c r="I1716" s="176" t="s">
        <v>162</v>
      </c>
      <c r="J1716" s="180" t="s">
        <v>1452</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805</v>
      </c>
      <c r="AW1716" s="636"/>
      <c r="AX1716" s="8"/>
    </row>
    <row r="1717" spans="1:50" ht="14.1" hidden="1" customHeight="1" x14ac:dyDescent="0.35">
      <c r="A1717" s="440" t="s">
        <v>291</v>
      </c>
      <c r="B1717" s="440" t="s">
        <v>476</v>
      </c>
      <c r="C1717" s="440" t="s">
        <v>477</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476</v>
      </c>
      <c r="C1718" s="440" t="s">
        <v>477</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1444</v>
      </c>
      <c r="AR1718" s="97"/>
      <c r="AS1718" s="635"/>
      <c r="AT1718" s="636"/>
      <c r="AU1718" s="636"/>
      <c r="AV1718" s="636"/>
      <c r="AW1718" s="636"/>
      <c r="AX1718" s="8"/>
    </row>
    <row r="1719" spans="1:50" ht="14.1" hidden="1" customHeight="1" x14ac:dyDescent="0.35">
      <c r="A1719" s="130" t="s">
        <v>291</v>
      </c>
      <c r="B1719" s="130" t="s">
        <v>476</v>
      </c>
      <c r="C1719" s="130" t="s">
        <v>477</v>
      </c>
      <c r="D1719" s="131" t="s">
        <v>6</v>
      </c>
      <c r="E1719" s="132">
        <v>147</v>
      </c>
      <c r="F1719" s="526">
        <v>2.4500000000000002</v>
      </c>
      <c r="G1719" s="133">
        <v>0</v>
      </c>
      <c r="H1719" s="132">
        <v>0</v>
      </c>
      <c r="I1719" s="134" t="s">
        <v>318</v>
      </c>
      <c r="J1719" s="134" t="s">
        <v>1515</v>
      </c>
      <c r="K1719" s="458" t="s">
        <v>802</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476</v>
      </c>
      <c r="C1720" s="440" t="s">
        <v>477</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1444</v>
      </c>
      <c r="AR1720" s="97"/>
      <c r="AS1720" s="635"/>
      <c r="AT1720" s="636"/>
      <c r="AU1720" s="636"/>
      <c r="AV1720" s="636"/>
      <c r="AW1720" s="636"/>
      <c r="AX1720" s="8"/>
    </row>
    <row r="1721" spans="1:50" ht="14.1" hidden="1" customHeight="1" thickBot="1" x14ac:dyDescent="0.4">
      <c r="A1721" s="441" t="s">
        <v>291</v>
      </c>
      <c r="B1721" s="441" t="s">
        <v>476</v>
      </c>
      <c r="C1721" s="441" t="s">
        <v>477</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1444</v>
      </c>
      <c r="AR1721" s="97"/>
      <c r="AS1721" s="635"/>
      <c r="AT1721" s="636"/>
      <c r="AU1721" s="636"/>
      <c r="AV1721" s="636"/>
      <c r="AW1721" s="636"/>
      <c r="AX1721" s="8"/>
    </row>
    <row r="1722" spans="1:50" ht="14.1" hidden="1" customHeight="1" thickTop="1" x14ac:dyDescent="0.35">
      <c r="A1722" s="176" t="s">
        <v>291</v>
      </c>
      <c r="B1722" s="176" t="s">
        <v>474</v>
      </c>
      <c r="C1722" s="176" t="s">
        <v>475</v>
      </c>
      <c r="D1722" s="176" t="s">
        <v>22</v>
      </c>
      <c r="E1722" s="177">
        <v>330</v>
      </c>
      <c r="F1722" s="524">
        <v>5.5</v>
      </c>
      <c r="G1722" s="178">
        <v>0</v>
      </c>
      <c r="H1722" s="179">
        <v>0</v>
      </c>
      <c r="I1722" s="176" t="s">
        <v>165</v>
      </c>
      <c r="J1722" s="180" t="s">
        <v>1452</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805</v>
      </c>
      <c r="AW1722" s="636"/>
      <c r="AX1722" s="8"/>
    </row>
    <row r="1723" spans="1:50" ht="14.1" hidden="1" customHeight="1" x14ac:dyDescent="0.35">
      <c r="A1723" s="440" t="s">
        <v>291</v>
      </c>
      <c r="B1723" s="440" t="s">
        <v>474</v>
      </c>
      <c r="C1723" s="440" t="s">
        <v>475</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474</v>
      </c>
      <c r="C1724" s="440" t="s">
        <v>475</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1444</v>
      </c>
      <c r="AR1724" s="97"/>
      <c r="AS1724" s="635"/>
      <c r="AT1724" s="636"/>
      <c r="AU1724" s="636"/>
      <c r="AV1724" s="636"/>
      <c r="AW1724" s="636"/>
      <c r="AX1724" s="8"/>
    </row>
    <row r="1725" spans="1:50" ht="14.1" hidden="1" customHeight="1" x14ac:dyDescent="0.35">
      <c r="A1725" s="130" t="s">
        <v>291</v>
      </c>
      <c r="B1725" s="130" t="s">
        <v>474</v>
      </c>
      <c r="C1725" s="130" t="s">
        <v>475</v>
      </c>
      <c r="D1725" s="219" t="s">
        <v>6</v>
      </c>
      <c r="E1725" s="132">
        <v>147</v>
      </c>
      <c r="F1725" s="531">
        <v>2.4500000000000002</v>
      </c>
      <c r="G1725" s="133">
        <v>0</v>
      </c>
      <c r="H1725" s="220">
        <v>0</v>
      </c>
      <c r="I1725" s="134" t="s">
        <v>321</v>
      </c>
      <c r="J1725" s="134" t="s">
        <v>1515</v>
      </c>
      <c r="K1725" s="465" t="s">
        <v>802</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474</v>
      </c>
      <c r="C1726" s="440" t="s">
        <v>475</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1444</v>
      </c>
      <c r="AR1726" s="97"/>
      <c r="AS1726" s="635"/>
      <c r="AT1726" s="636"/>
      <c r="AU1726" s="636"/>
      <c r="AV1726" s="636"/>
      <c r="AW1726" s="636"/>
      <c r="AX1726" s="8"/>
    </row>
    <row r="1727" spans="1:50" ht="14.1" hidden="1" customHeight="1" thickBot="1" x14ac:dyDescent="0.4">
      <c r="A1727" s="441" t="s">
        <v>291</v>
      </c>
      <c r="B1727" s="441" t="s">
        <v>474</v>
      </c>
      <c r="C1727" s="441" t="s">
        <v>475</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1444</v>
      </c>
      <c r="AR1727" s="97"/>
      <c r="AS1727" s="635"/>
      <c r="AT1727" s="636"/>
      <c r="AU1727" s="636"/>
      <c r="AV1727" s="636"/>
      <c r="AW1727" s="636"/>
      <c r="AX1727" s="8"/>
    </row>
    <row r="1728" spans="1:50" ht="14.1" customHeight="1" thickTop="1" x14ac:dyDescent="0.35">
      <c r="A1728" s="176" t="s">
        <v>291</v>
      </c>
      <c r="B1728" s="176" t="s">
        <v>197</v>
      </c>
      <c r="C1728" s="176" t="s">
        <v>440</v>
      </c>
      <c r="D1728" s="176" t="s">
        <v>22</v>
      </c>
      <c r="E1728" s="177">
        <v>230</v>
      </c>
      <c r="F1728" s="524">
        <v>3.8333333333333335</v>
      </c>
      <c r="G1728" s="178">
        <v>500</v>
      </c>
      <c r="H1728" s="179">
        <v>0</v>
      </c>
      <c r="I1728" s="477" t="s">
        <v>589</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c r="AG1728" s="183"/>
      <c r="AH1728" s="183"/>
      <c r="AI1728" s="183"/>
      <c r="AJ1728" s="184"/>
      <c r="AK1728" s="183"/>
      <c r="AL1728" s="183"/>
      <c r="AM1728" s="183">
        <v>124</v>
      </c>
      <c r="AN1728" s="183">
        <v>230</v>
      </c>
      <c r="AO1728" s="183">
        <v>145.66666666666669</v>
      </c>
      <c r="AP1728" s="185">
        <v>500</v>
      </c>
      <c r="AQ1728" s="186">
        <v>500</v>
      </c>
      <c r="AR1728" s="96">
        <v>1</v>
      </c>
      <c r="AS1728" s="635"/>
      <c r="AT1728" s="636"/>
      <c r="AU1728" s="636">
        <v>10</v>
      </c>
      <c r="AV1728" s="636" t="s">
        <v>805</v>
      </c>
      <c r="AW1728" s="636"/>
      <c r="AX1728" s="8"/>
    </row>
    <row r="1729" spans="1:50" ht="14.1" hidden="1" customHeight="1" x14ac:dyDescent="0.35">
      <c r="A1729" s="440" t="s">
        <v>291</v>
      </c>
      <c r="B1729" s="440" t="s">
        <v>197</v>
      </c>
      <c r="C1729" s="440" t="s">
        <v>440</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customHeight="1" x14ac:dyDescent="0.35">
      <c r="A1730" s="440" t="s">
        <v>291</v>
      </c>
      <c r="B1730" s="440" t="s">
        <v>197</v>
      </c>
      <c r="C1730" s="440" t="s">
        <v>440</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1</v>
      </c>
      <c r="AN1730" s="151">
        <v>1</v>
      </c>
      <c r="AO1730" s="154">
        <v>1</v>
      </c>
      <c r="AP1730" s="153"/>
      <c r="AQ1730" s="452" t="s">
        <v>1460</v>
      </c>
      <c r="AR1730" s="97"/>
      <c r="AS1730" s="635"/>
      <c r="AT1730" s="636"/>
      <c r="AU1730" s="636"/>
      <c r="AV1730" s="636"/>
      <c r="AW1730" s="636"/>
      <c r="AX1730" s="8"/>
    </row>
    <row r="1731" spans="1:50" ht="14.1" customHeight="1" x14ac:dyDescent="0.35">
      <c r="A1731" s="130" t="s">
        <v>291</v>
      </c>
      <c r="B1731" s="130" t="s">
        <v>197</v>
      </c>
      <c r="C1731" s="130" t="s">
        <v>440</v>
      </c>
      <c r="D1731" s="219" t="s">
        <v>6</v>
      </c>
      <c r="E1731" s="220">
        <v>45</v>
      </c>
      <c r="F1731" s="531">
        <v>0.75</v>
      </c>
      <c r="G1731" s="133">
        <v>500</v>
      </c>
      <c r="H1731" s="220">
        <v>0</v>
      </c>
      <c r="I1731" s="307" t="s">
        <v>306</v>
      </c>
      <c r="J1731" s="134" t="s">
        <v>1499</v>
      </c>
      <c r="K1731" s="465" t="s">
        <v>802</v>
      </c>
      <c r="L1731" s="221"/>
      <c r="M1731" s="222" t="s">
        <v>59</v>
      </c>
      <c r="N1731" s="217"/>
      <c r="O1731" s="217"/>
      <c r="P1731" s="184"/>
      <c r="Q1731" s="217"/>
      <c r="R1731" s="217"/>
      <c r="S1731" s="217"/>
      <c r="T1731" s="185">
        <v>0</v>
      </c>
      <c r="U1731" s="217" t="s">
        <v>1409</v>
      </c>
      <c r="V1731" s="655">
        <v>27</v>
      </c>
      <c r="W1731" s="655">
        <v>45</v>
      </c>
      <c r="X1731" s="655">
        <v>37.5</v>
      </c>
      <c r="Y1731" s="655">
        <v>45</v>
      </c>
      <c r="Z1731" s="162"/>
      <c r="AA1731" s="655">
        <v>45</v>
      </c>
      <c r="AB1731" s="655">
        <v>37.5</v>
      </c>
      <c r="AC1731" s="655">
        <v>45</v>
      </c>
      <c r="AD1731" s="655">
        <v>58.5</v>
      </c>
      <c r="AE1731" s="153">
        <v>341</v>
      </c>
      <c r="AF1731" s="655">
        <v>31.5</v>
      </c>
      <c r="AG1731" s="655">
        <v>45</v>
      </c>
      <c r="AH1731" s="655">
        <v>45</v>
      </c>
      <c r="AI1731" s="655">
        <v>37.5</v>
      </c>
      <c r="AJ1731" s="184"/>
      <c r="AK1731" s="217"/>
      <c r="AL1731" s="217"/>
      <c r="AM1731" s="217"/>
      <c r="AN1731" s="217"/>
      <c r="AO1731" s="217"/>
      <c r="AP1731" s="185">
        <v>159</v>
      </c>
      <c r="AQ1731" s="186">
        <v>500</v>
      </c>
      <c r="AR1731" s="96">
        <v>1</v>
      </c>
      <c r="AS1731" s="635">
        <v>30</v>
      </c>
      <c r="AT1731" s="636">
        <v>30</v>
      </c>
      <c r="AU1731" s="636"/>
      <c r="AV1731" s="636"/>
      <c r="AW1731" s="636"/>
      <c r="AX1731" s="8"/>
    </row>
    <row r="1732" spans="1:50" ht="14.1" hidden="1" customHeight="1" x14ac:dyDescent="0.35">
      <c r="A1732" s="440" t="s">
        <v>291</v>
      </c>
      <c r="B1732" s="440" t="s">
        <v>197</v>
      </c>
      <c r="C1732" s="440" t="s">
        <v>440</v>
      </c>
      <c r="D1732" s="440" t="s">
        <v>6</v>
      </c>
      <c r="E1732" s="146"/>
      <c r="F1732" s="525"/>
      <c r="G1732" s="148"/>
      <c r="H1732" s="147"/>
      <c r="I1732" s="479"/>
      <c r="J1732" s="145"/>
      <c r="K1732" s="460"/>
      <c r="L1732" s="163"/>
      <c r="M1732" s="149" t="s">
        <v>134</v>
      </c>
      <c r="N1732" s="187"/>
      <c r="O1732" s="187"/>
      <c r="P1732" s="162"/>
      <c r="Q1732" s="187"/>
      <c r="R1732" s="187"/>
      <c r="S1732" s="187"/>
      <c r="T1732" s="165"/>
      <c r="U1732" s="164" t="s">
        <v>455</v>
      </c>
      <c r="V1732" s="164" t="s">
        <v>455</v>
      </c>
      <c r="W1732" s="164" t="s">
        <v>455</v>
      </c>
      <c r="X1732" s="164" t="s">
        <v>455</v>
      </c>
      <c r="Y1732" s="164" t="s">
        <v>455</v>
      </c>
      <c r="Z1732" s="162"/>
      <c r="AA1732" s="164" t="s">
        <v>455</v>
      </c>
      <c r="AB1732" s="164" t="s">
        <v>455</v>
      </c>
      <c r="AC1732" s="164" t="s">
        <v>455</v>
      </c>
      <c r="AD1732" s="164" t="s">
        <v>455</v>
      </c>
      <c r="AE1732" s="165"/>
      <c r="AF1732" s="164" t="s">
        <v>455</v>
      </c>
      <c r="AG1732" s="164" t="s">
        <v>455</v>
      </c>
      <c r="AH1732" s="164" t="s">
        <v>455</v>
      </c>
      <c r="AI1732" s="164" t="s">
        <v>455</v>
      </c>
      <c r="AJ1732" s="162"/>
      <c r="AK1732" s="164" t="b">
        <v>0</v>
      </c>
      <c r="AL1732" s="164" t="b">
        <v>0</v>
      </c>
      <c r="AM1732" s="164" t="b">
        <v>0</v>
      </c>
      <c r="AN1732" s="164" t="b">
        <v>0</v>
      </c>
      <c r="AO1732" s="191" t="b">
        <v>0</v>
      </c>
      <c r="AP1732" s="165"/>
      <c r="AQ1732" s="452" t="s">
        <v>1444</v>
      </c>
      <c r="AR1732" s="97"/>
      <c r="AS1732" s="635"/>
      <c r="AT1732" s="636"/>
      <c r="AU1732" s="636"/>
      <c r="AV1732" s="636"/>
      <c r="AW1732" s="636"/>
      <c r="AX1732" s="8"/>
    </row>
    <row r="1733" spans="1:50" ht="14.1" customHeight="1" thickBot="1" x14ac:dyDescent="0.4">
      <c r="A1733" s="441" t="s">
        <v>291</v>
      </c>
      <c r="B1733" s="441" t="s">
        <v>197</v>
      </c>
      <c r="C1733" s="441" t="s">
        <v>440</v>
      </c>
      <c r="D1733" s="441" t="s">
        <v>6</v>
      </c>
      <c r="E1733" s="167"/>
      <c r="F1733" s="527"/>
      <c r="G1733" s="169"/>
      <c r="H1733" s="168"/>
      <c r="I1733" s="480"/>
      <c r="J1733" s="166"/>
      <c r="K1733" s="461"/>
      <c r="L1733" s="170"/>
      <c r="M1733" s="171" t="s">
        <v>61</v>
      </c>
      <c r="N1733" s="173"/>
      <c r="O1733" s="173"/>
      <c r="P1733" s="174"/>
      <c r="Q1733" s="173"/>
      <c r="R1733" s="173"/>
      <c r="S1733" s="173"/>
      <c r="T1733" s="175"/>
      <c r="U1733" s="173">
        <v>1</v>
      </c>
      <c r="V1733" s="173">
        <v>1</v>
      </c>
      <c r="W1733" s="173">
        <v>1</v>
      </c>
      <c r="X1733" s="173">
        <v>1</v>
      </c>
      <c r="Y1733" s="173">
        <v>1</v>
      </c>
      <c r="Z1733" s="174"/>
      <c r="AA1733" s="173">
        <v>1</v>
      </c>
      <c r="AB1733" s="173">
        <v>1</v>
      </c>
      <c r="AC1733" s="173">
        <v>1</v>
      </c>
      <c r="AD1733" s="173">
        <v>1</v>
      </c>
      <c r="AE1733" s="175"/>
      <c r="AF1733" s="173">
        <v>1</v>
      </c>
      <c r="AG1733" s="173">
        <v>1</v>
      </c>
      <c r="AH1733" s="173">
        <v>1</v>
      </c>
      <c r="AI1733" s="173">
        <v>1</v>
      </c>
      <c r="AJ1733" s="174"/>
      <c r="AK1733" s="173">
        <v>0</v>
      </c>
      <c r="AL1733" s="173">
        <v>0</v>
      </c>
      <c r="AM1733" s="173">
        <v>0</v>
      </c>
      <c r="AN1733" s="173">
        <v>0</v>
      </c>
      <c r="AO1733" s="190">
        <v>0</v>
      </c>
      <c r="AP1733" s="175"/>
      <c r="AQ1733" s="452" t="s">
        <v>1460</v>
      </c>
      <c r="AR1733" s="97"/>
      <c r="AS1733" s="635"/>
      <c r="AT1733" s="636"/>
      <c r="AU1733" s="636"/>
      <c r="AV1733" s="636"/>
      <c r="AW1733" s="636"/>
      <c r="AX1733" s="8"/>
    </row>
    <row r="1734" spans="1:50" ht="14.1" hidden="1" customHeight="1" thickTop="1" x14ac:dyDescent="0.35">
      <c r="A1734" s="250" t="s">
        <v>291</v>
      </c>
      <c r="B1734" s="250" t="s">
        <v>279</v>
      </c>
      <c r="C1734" s="250" t="s">
        <v>447</v>
      </c>
      <c r="D1734" s="251" t="s">
        <v>4</v>
      </c>
      <c r="E1734" s="252">
        <v>340</v>
      </c>
      <c r="F1734" s="537">
        <v>5.666666666666667</v>
      </c>
      <c r="G1734" s="133">
        <v>0</v>
      </c>
      <c r="H1734" s="252">
        <v>0</v>
      </c>
      <c r="I1734" s="253" t="s">
        <v>863</v>
      </c>
      <c r="J1734" s="253" t="s">
        <v>804</v>
      </c>
      <c r="K1734" s="469"/>
      <c r="L1734" s="198" t="s">
        <v>1364</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447</v>
      </c>
      <c r="D1735" s="440" t="s">
        <v>4</v>
      </c>
      <c r="E1735" s="146"/>
      <c r="F1735" s="525"/>
      <c r="G1735" s="148"/>
      <c r="H1735" s="147"/>
      <c r="I1735" s="479"/>
      <c r="J1735" s="145"/>
      <c r="K1735" s="460"/>
      <c r="L1735" s="146" t="s">
        <v>804</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447</v>
      </c>
      <c r="D1736" s="440" t="s">
        <v>4</v>
      </c>
      <c r="E1736" s="146"/>
      <c r="F1736" s="525"/>
      <c r="G1736" s="148"/>
      <c r="H1736" s="147"/>
      <c r="I1736" s="479"/>
      <c r="J1736" s="145"/>
      <c r="K1736" s="460"/>
      <c r="L1736" s="155" t="s">
        <v>1364</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1444</v>
      </c>
      <c r="AR1736" s="97"/>
      <c r="AS1736" s="635"/>
      <c r="AT1736" s="636"/>
      <c r="AU1736" s="636"/>
      <c r="AV1736" s="636"/>
      <c r="AW1736" s="636"/>
      <c r="AX1736" s="8"/>
    </row>
    <row r="1737" spans="1:50" ht="14.1" hidden="1" customHeight="1" x14ac:dyDescent="0.35">
      <c r="A1737" s="130" t="s">
        <v>291</v>
      </c>
      <c r="B1737" s="130" t="s">
        <v>279</v>
      </c>
      <c r="C1737" s="130" t="s">
        <v>447</v>
      </c>
      <c r="D1737" s="131" t="s">
        <v>6</v>
      </c>
      <c r="E1737" s="132">
        <v>314</v>
      </c>
      <c r="F1737" s="526">
        <v>5.2333333333333334</v>
      </c>
      <c r="G1737" s="133">
        <v>0</v>
      </c>
      <c r="H1737" s="132">
        <v>0</v>
      </c>
      <c r="I1737" s="558" t="s">
        <v>236</v>
      </c>
      <c r="J1737" s="134" t="s">
        <v>1517</v>
      </c>
      <c r="K1737" s="458" t="s">
        <v>803</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447</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1444</v>
      </c>
      <c r="AR1738" s="97"/>
      <c r="AS1738" s="635"/>
      <c r="AT1738" s="636"/>
      <c r="AU1738" s="636"/>
      <c r="AV1738" s="636"/>
      <c r="AW1738" s="636"/>
      <c r="AX1738" s="8"/>
    </row>
    <row r="1739" spans="1:50" ht="14.1" hidden="1" customHeight="1" x14ac:dyDescent="0.35">
      <c r="A1739" s="440" t="s">
        <v>291</v>
      </c>
      <c r="B1739" s="440" t="s">
        <v>279</v>
      </c>
      <c r="C1739" s="440" t="s">
        <v>447</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1444</v>
      </c>
      <c r="AR1739" s="97"/>
      <c r="AS1739" s="635"/>
      <c r="AT1739" s="636"/>
      <c r="AU1739" s="636"/>
      <c r="AV1739" s="636"/>
      <c r="AW1739" s="636"/>
      <c r="AX1739" s="8"/>
    </row>
    <row r="1740" spans="1:50" ht="14.1" hidden="1" customHeight="1" x14ac:dyDescent="0.35">
      <c r="A1740" s="130" t="s">
        <v>291</v>
      </c>
      <c r="B1740" s="130" t="s">
        <v>1317</v>
      </c>
      <c r="C1740" s="130" t="s">
        <v>447</v>
      </c>
      <c r="D1740" s="131" t="s">
        <v>6</v>
      </c>
      <c r="E1740" s="132">
        <v>590</v>
      </c>
      <c r="F1740" s="526">
        <v>9.8333333333333339</v>
      </c>
      <c r="G1740" s="133">
        <v>0</v>
      </c>
      <c r="H1740" s="132">
        <v>0</v>
      </c>
      <c r="I1740" s="558" t="s">
        <v>1218</v>
      </c>
      <c r="J1740" s="134" t="s">
        <v>1457</v>
      </c>
      <c r="K1740" s="458" t="s">
        <v>802</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1317</v>
      </c>
      <c r="C1741" s="440" t="s">
        <v>447</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1444</v>
      </c>
      <c r="AR1741" s="97"/>
      <c r="AS1741" s="635"/>
      <c r="AT1741" s="636"/>
      <c r="AU1741" s="636"/>
      <c r="AV1741" s="636"/>
      <c r="AW1741" s="636"/>
      <c r="AX1741" s="8"/>
    </row>
    <row r="1742" spans="1:50" ht="14.1" hidden="1" customHeight="1" x14ac:dyDescent="0.35">
      <c r="A1742" s="440" t="s">
        <v>291</v>
      </c>
      <c r="B1742" s="440" t="s">
        <v>1317</v>
      </c>
      <c r="C1742" s="440" t="s">
        <v>447</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1444</v>
      </c>
      <c r="AR1742" s="97"/>
      <c r="AS1742" s="635"/>
      <c r="AT1742" s="636"/>
      <c r="AU1742" s="636"/>
      <c r="AV1742" s="636"/>
      <c r="AW1742" s="636"/>
      <c r="AX1742" s="8"/>
    </row>
    <row r="1743" spans="1:50" ht="14.1" hidden="1" customHeight="1" x14ac:dyDescent="0.35">
      <c r="A1743" s="130" t="s">
        <v>291</v>
      </c>
      <c r="B1743" s="130" t="s">
        <v>1318</v>
      </c>
      <c r="C1743" s="130" t="s">
        <v>447</v>
      </c>
      <c r="D1743" s="131" t="s">
        <v>6</v>
      </c>
      <c r="E1743" s="132">
        <v>314</v>
      </c>
      <c r="F1743" s="526">
        <v>5.2333333333333334</v>
      </c>
      <c r="G1743" s="133">
        <v>0</v>
      </c>
      <c r="H1743" s="132">
        <v>0</v>
      </c>
      <c r="I1743" s="134" t="s">
        <v>1246</v>
      </c>
      <c r="J1743" s="134" t="s">
        <v>1517</v>
      </c>
      <c r="K1743" s="458" t="s">
        <v>802</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1318</v>
      </c>
      <c r="C1744" s="440" t="s">
        <v>447</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1444</v>
      </c>
      <c r="AR1744" s="97"/>
      <c r="AS1744" s="635"/>
      <c r="AT1744" s="636"/>
      <c r="AU1744" s="636"/>
      <c r="AV1744" s="636"/>
      <c r="AW1744" s="636"/>
      <c r="AX1744" s="8"/>
    </row>
    <row r="1745" spans="1:50" ht="14.1" hidden="1" customHeight="1" thickBot="1" x14ac:dyDescent="0.4">
      <c r="A1745" s="441" t="s">
        <v>291</v>
      </c>
      <c r="B1745" s="441" t="s">
        <v>1318</v>
      </c>
      <c r="C1745" s="441" t="s">
        <v>447</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1444</v>
      </c>
      <c r="AR1745" s="97"/>
      <c r="AS1745" s="635"/>
      <c r="AT1745" s="636"/>
      <c r="AU1745" s="636"/>
      <c r="AV1745" s="636"/>
      <c r="AW1745" s="636"/>
      <c r="AX1745" s="8"/>
    </row>
    <row r="1746" spans="1:50" ht="14.1" hidden="1" customHeight="1" thickTop="1" x14ac:dyDescent="0.35">
      <c r="A1746" s="176" t="s">
        <v>291</v>
      </c>
      <c r="B1746" s="176" t="s">
        <v>1055</v>
      </c>
      <c r="C1746" s="176" t="s">
        <v>1056</v>
      </c>
      <c r="D1746" s="176" t="s">
        <v>22</v>
      </c>
      <c r="E1746" s="177">
        <v>200</v>
      </c>
      <c r="F1746" s="524">
        <v>3.3333333333333335</v>
      </c>
      <c r="G1746" s="178">
        <v>0</v>
      </c>
      <c r="H1746" s="179">
        <v>0</v>
      </c>
      <c r="I1746" s="477" t="s">
        <v>589</v>
      </c>
      <c r="J1746" s="180" t="s">
        <v>1452</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805</v>
      </c>
      <c r="AW1746" s="636"/>
      <c r="AX1746" s="8"/>
    </row>
    <row r="1747" spans="1:50" ht="14.1" hidden="1" customHeight="1" x14ac:dyDescent="0.35">
      <c r="A1747" s="440" t="s">
        <v>291</v>
      </c>
      <c r="B1747" s="440" t="s">
        <v>1055</v>
      </c>
      <c r="C1747" s="440" t="s">
        <v>1056</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1055</v>
      </c>
      <c r="C1748" s="440" t="s">
        <v>1056</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1444</v>
      </c>
      <c r="AR1748" s="97"/>
      <c r="AS1748" s="635"/>
      <c r="AT1748" s="636"/>
      <c r="AU1748" s="636"/>
      <c r="AV1748" s="636"/>
      <c r="AW1748" s="636"/>
      <c r="AX1748" s="8"/>
    </row>
    <row r="1749" spans="1:50" ht="14.1" hidden="1" customHeight="1" x14ac:dyDescent="0.35">
      <c r="A1749" s="250" t="s">
        <v>291</v>
      </c>
      <c r="B1749" s="250" t="s">
        <v>1055</v>
      </c>
      <c r="C1749" s="250" t="s">
        <v>1056</v>
      </c>
      <c r="D1749" s="251" t="s">
        <v>4</v>
      </c>
      <c r="E1749" s="252">
        <v>130</v>
      </c>
      <c r="F1749" s="537">
        <v>2.1666666666666665</v>
      </c>
      <c r="G1749" s="133">
        <v>0</v>
      </c>
      <c r="H1749" s="252">
        <v>0</v>
      </c>
      <c r="I1749" s="253" t="s">
        <v>1442</v>
      </c>
      <c r="J1749" s="253" t="s">
        <v>456</v>
      </c>
      <c r="K1749" s="469"/>
      <c r="L1749" s="254" t="s">
        <v>1364</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1055</v>
      </c>
      <c r="C1750" s="440" t="s">
        <v>1056</v>
      </c>
      <c r="D1750" s="440" t="s">
        <v>4</v>
      </c>
      <c r="E1750" s="146"/>
      <c r="F1750" s="525"/>
      <c r="G1750" s="148"/>
      <c r="H1750" s="147"/>
      <c r="I1750" s="479"/>
      <c r="J1750" s="145"/>
      <c r="K1750" s="460"/>
      <c r="L1750" s="146" t="s">
        <v>456</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1055</v>
      </c>
      <c r="C1751" s="440" t="s">
        <v>1056</v>
      </c>
      <c r="D1751" s="440" t="s">
        <v>4</v>
      </c>
      <c r="E1751" s="146"/>
      <c r="F1751" s="525"/>
      <c r="G1751" s="148"/>
      <c r="H1751" s="147"/>
      <c r="I1751" s="479"/>
      <c r="J1751" s="145"/>
      <c r="K1751" s="460"/>
      <c r="L1751" s="155" t="s">
        <v>1364</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1444</v>
      </c>
      <c r="AR1751" s="97"/>
      <c r="AS1751" s="635"/>
      <c r="AT1751" s="636"/>
      <c r="AU1751" s="636"/>
      <c r="AV1751" s="636"/>
      <c r="AW1751" s="636"/>
      <c r="AX1751" s="8"/>
    </row>
    <row r="1752" spans="1:50" ht="14.1" hidden="1" customHeight="1" x14ac:dyDescent="0.35">
      <c r="A1752" s="130" t="s">
        <v>291</v>
      </c>
      <c r="B1752" s="130" t="s">
        <v>1055</v>
      </c>
      <c r="C1752" s="130" t="s">
        <v>1056</v>
      </c>
      <c r="D1752" s="131" t="s">
        <v>6</v>
      </c>
      <c r="E1752" s="132">
        <v>85</v>
      </c>
      <c r="F1752" s="526">
        <v>1.4166666666666667</v>
      </c>
      <c r="G1752" s="133">
        <v>0</v>
      </c>
      <c r="H1752" s="132">
        <v>0</v>
      </c>
      <c r="I1752" s="134" t="s">
        <v>322</v>
      </c>
      <c r="J1752" s="134" t="s">
        <v>1518</v>
      </c>
      <c r="K1752" s="458" t="s">
        <v>803</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1055</v>
      </c>
      <c r="C1753" s="440" t="s">
        <v>1056</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1444</v>
      </c>
      <c r="AR1753" s="97"/>
      <c r="AS1753" s="635"/>
      <c r="AT1753" s="636"/>
      <c r="AU1753" s="636"/>
      <c r="AV1753" s="636"/>
      <c r="AW1753" s="636"/>
      <c r="AX1753" s="8"/>
    </row>
    <row r="1754" spans="1:50" ht="14.1" hidden="1" customHeight="1" x14ac:dyDescent="0.35">
      <c r="A1754" s="440" t="s">
        <v>291</v>
      </c>
      <c r="B1754" s="440" t="s">
        <v>1055</v>
      </c>
      <c r="C1754" s="440" t="s">
        <v>1056</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1444</v>
      </c>
      <c r="AR1754" s="97"/>
      <c r="AS1754" s="635"/>
      <c r="AT1754" s="636"/>
      <c r="AU1754" s="636"/>
      <c r="AV1754" s="636"/>
      <c r="AW1754" s="636"/>
      <c r="AX1754" s="8"/>
    </row>
    <row r="1755" spans="1:50" ht="14.1" hidden="1" customHeight="1" x14ac:dyDescent="0.35">
      <c r="A1755" s="130" t="s">
        <v>291</v>
      </c>
      <c r="B1755" s="130" t="s">
        <v>1079</v>
      </c>
      <c r="C1755" s="130" t="s">
        <v>1056</v>
      </c>
      <c r="D1755" s="131" t="s">
        <v>6</v>
      </c>
      <c r="E1755" s="132">
        <v>80</v>
      </c>
      <c r="F1755" s="526">
        <v>1.3333333333333333</v>
      </c>
      <c r="G1755" s="133">
        <v>0</v>
      </c>
      <c r="H1755" s="132">
        <v>0</v>
      </c>
      <c r="I1755" s="558" t="s">
        <v>1413</v>
      </c>
      <c r="J1755" s="134" t="s">
        <v>1457</v>
      </c>
      <c r="K1755" s="458" t="s">
        <v>802</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1079</v>
      </c>
      <c r="C1756" s="440" t="s">
        <v>1056</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1444</v>
      </c>
      <c r="AR1756" s="97"/>
      <c r="AS1756" s="635"/>
      <c r="AT1756" s="636"/>
      <c r="AU1756" s="636"/>
      <c r="AV1756" s="636"/>
      <c r="AW1756" s="636"/>
      <c r="AX1756" s="8"/>
    </row>
    <row r="1757" spans="1:50" ht="14.1" hidden="1" customHeight="1" x14ac:dyDescent="0.35">
      <c r="A1757" s="440" t="s">
        <v>291</v>
      </c>
      <c r="B1757" s="440" t="s">
        <v>1079</v>
      </c>
      <c r="C1757" s="440" t="s">
        <v>1056</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1444</v>
      </c>
      <c r="AR1757" s="97"/>
      <c r="AS1757" s="635"/>
      <c r="AT1757" s="636"/>
      <c r="AU1757" s="636"/>
      <c r="AV1757" s="636"/>
      <c r="AW1757" s="636"/>
      <c r="AX1757" s="8"/>
    </row>
    <row r="1758" spans="1:50" ht="14.1" hidden="1" customHeight="1" x14ac:dyDescent="0.35">
      <c r="A1758" s="130" t="s">
        <v>291</v>
      </c>
      <c r="B1758" s="130" t="s">
        <v>1080</v>
      </c>
      <c r="C1758" s="130" t="s">
        <v>1056</v>
      </c>
      <c r="D1758" s="131" t="s">
        <v>6</v>
      </c>
      <c r="E1758" s="132">
        <v>41</v>
      </c>
      <c r="F1758" s="526">
        <v>0.68333333333333335</v>
      </c>
      <c r="G1758" s="133">
        <v>0</v>
      </c>
      <c r="H1758" s="132">
        <v>0</v>
      </c>
      <c r="I1758" s="557" t="s">
        <v>322</v>
      </c>
      <c r="J1758" s="134" t="s">
        <v>1518</v>
      </c>
      <c r="K1758" s="458" t="s">
        <v>802</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1080</v>
      </c>
      <c r="C1759" s="440" t="s">
        <v>1056</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1444</v>
      </c>
      <c r="AR1759" s="97"/>
      <c r="AS1759" s="635"/>
      <c r="AT1759" s="636"/>
      <c r="AU1759" s="636"/>
      <c r="AV1759" s="636"/>
      <c r="AW1759" s="636"/>
      <c r="AX1759" s="8"/>
    </row>
    <row r="1760" spans="1:50" ht="14.1" hidden="1" customHeight="1" thickBot="1" x14ac:dyDescent="0.4">
      <c r="A1760" s="441" t="s">
        <v>291</v>
      </c>
      <c r="B1760" s="441" t="s">
        <v>1080</v>
      </c>
      <c r="C1760" s="441" t="s">
        <v>1056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1444</v>
      </c>
      <c r="AR1760" s="97"/>
      <c r="AS1760" s="635"/>
      <c r="AT1760" s="636"/>
      <c r="AU1760" s="636"/>
      <c r="AV1760" s="636"/>
      <c r="AW1760" s="636"/>
      <c r="AX1760" s="8"/>
    </row>
    <row r="1761" spans="1:50" ht="14.1" hidden="1" customHeight="1" thickTop="1" x14ac:dyDescent="0.35">
      <c r="A1761" s="176" t="s">
        <v>291</v>
      </c>
      <c r="B1761" s="176" t="s">
        <v>1025</v>
      </c>
      <c r="C1761" s="176" t="s">
        <v>1026</v>
      </c>
      <c r="D1761" s="176" t="s">
        <v>22</v>
      </c>
      <c r="E1761" s="177">
        <v>400</v>
      </c>
      <c r="F1761" s="524">
        <v>6.666666666666667</v>
      </c>
      <c r="G1761" s="178">
        <v>0</v>
      </c>
      <c r="H1761" s="179">
        <v>0</v>
      </c>
      <c r="I1761" s="176" t="s">
        <v>589</v>
      </c>
      <c r="J1761" s="180" t="s">
        <v>1452</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805</v>
      </c>
      <c r="AW1761" s="636"/>
      <c r="AX1761" s="8"/>
    </row>
    <row r="1762" spans="1:50" ht="14.1" hidden="1" customHeight="1" x14ac:dyDescent="0.35">
      <c r="A1762" s="440" t="s">
        <v>291</v>
      </c>
      <c r="B1762" s="440" t="s">
        <v>1025</v>
      </c>
      <c r="C1762" s="440" t="s">
        <v>1026</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1025</v>
      </c>
      <c r="C1763" s="440" t="s">
        <v>1026</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1444</v>
      </c>
      <c r="AR1763" s="97"/>
      <c r="AS1763" s="635"/>
      <c r="AT1763" s="636"/>
      <c r="AU1763" s="636"/>
      <c r="AV1763" s="636"/>
      <c r="AW1763" s="636"/>
      <c r="AX1763" s="8"/>
    </row>
    <row r="1764" spans="1:50" ht="14.1" hidden="1" customHeight="1" x14ac:dyDescent="0.35">
      <c r="A1764" s="250" t="s">
        <v>291</v>
      </c>
      <c r="B1764" s="250" t="s">
        <v>1025</v>
      </c>
      <c r="C1764" s="250" t="s">
        <v>1026</v>
      </c>
      <c r="D1764" s="251" t="s">
        <v>4</v>
      </c>
      <c r="E1764" s="252">
        <v>240</v>
      </c>
      <c r="F1764" s="537">
        <v>4</v>
      </c>
      <c r="G1764" s="133">
        <v>0</v>
      </c>
      <c r="H1764" s="252">
        <v>0</v>
      </c>
      <c r="I1764" s="253" t="s">
        <v>457</v>
      </c>
      <c r="J1764" s="253" t="s">
        <v>804</v>
      </c>
      <c r="K1764" s="469"/>
      <c r="L1764" s="254" t="s">
        <v>1367</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1025</v>
      </c>
      <c r="C1765" s="440" t="s">
        <v>1026</v>
      </c>
      <c r="D1765" s="440" t="s">
        <v>4</v>
      </c>
      <c r="E1765" s="146"/>
      <c r="F1765" s="525"/>
      <c r="G1765" s="148"/>
      <c r="H1765" s="147"/>
      <c r="I1765" s="479"/>
      <c r="J1765" s="145"/>
      <c r="K1765" s="460"/>
      <c r="L1765" s="146" t="s">
        <v>804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1025</v>
      </c>
      <c r="C1766" s="440" t="s">
        <v>1026</v>
      </c>
      <c r="D1766" s="440" t="s">
        <v>4</v>
      </c>
      <c r="E1766" s="146"/>
      <c r="F1766" s="525"/>
      <c r="G1766" s="148"/>
      <c r="H1766" s="147"/>
      <c r="I1766" s="479"/>
      <c r="J1766" s="145"/>
      <c r="K1766" s="460"/>
      <c r="L1766" s="155" t="s">
        <v>1367</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1444</v>
      </c>
      <c r="AR1766" s="97"/>
      <c r="AS1766" s="635"/>
      <c r="AT1766" s="636"/>
      <c r="AU1766" s="636"/>
      <c r="AV1766" s="636"/>
      <c r="AW1766" s="636"/>
      <c r="AX1766" s="8"/>
    </row>
    <row r="1767" spans="1:50" ht="14.1" hidden="1" customHeight="1" x14ac:dyDescent="0.35">
      <c r="A1767" s="130" t="s">
        <v>291</v>
      </c>
      <c r="B1767" s="130" t="s">
        <v>1025</v>
      </c>
      <c r="C1767" s="130" t="s">
        <v>1026</v>
      </c>
      <c r="D1767" s="131" t="s">
        <v>6</v>
      </c>
      <c r="E1767" s="132">
        <v>100</v>
      </c>
      <c r="F1767" s="526">
        <v>1.6666666666666667</v>
      </c>
      <c r="G1767" s="133">
        <v>0</v>
      </c>
      <c r="H1767" s="132">
        <v>0</v>
      </c>
      <c r="I1767" s="307" t="s">
        <v>313</v>
      </c>
      <c r="J1767" s="134" t="s">
        <v>1455</v>
      </c>
      <c r="K1767" s="458" t="s">
        <v>803</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1025</v>
      </c>
      <c r="C1768" s="440" t="s">
        <v>1026</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1444</v>
      </c>
      <c r="AR1768" s="97"/>
      <c r="AS1768" s="635"/>
      <c r="AT1768" s="636"/>
      <c r="AU1768" s="636"/>
      <c r="AV1768" s="636"/>
      <c r="AW1768" s="636"/>
      <c r="AX1768" s="8"/>
    </row>
    <row r="1769" spans="1:50" ht="14.1" hidden="1" customHeight="1" thickBot="1" x14ac:dyDescent="0.4">
      <c r="A1769" s="441" t="s">
        <v>291</v>
      </c>
      <c r="B1769" s="441" t="s">
        <v>1025</v>
      </c>
      <c r="C1769" s="441" t="s">
        <v>1026</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1444</v>
      </c>
      <c r="AR1769" s="97"/>
      <c r="AS1769" s="635"/>
      <c r="AT1769" s="636"/>
      <c r="AU1769" s="636"/>
      <c r="AV1769" s="636"/>
      <c r="AW1769" s="636"/>
      <c r="AX1769" s="8"/>
    </row>
    <row r="1770" spans="1:50" ht="14.1" hidden="1" customHeight="1" thickTop="1" x14ac:dyDescent="0.35">
      <c r="A1770" s="176" t="s">
        <v>291</v>
      </c>
      <c r="B1770" s="176" t="s">
        <v>1337</v>
      </c>
      <c r="C1770" s="176" t="s">
        <v>1338</v>
      </c>
      <c r="D1770" s="176" t="s">
        <v>22</v>
      </c>
      <c r="E1770" s="177">
        <v>90</v>
      </c>
      <c r="F1770" s="524">
        <v>1.5</v>
      </c>
      <c r="G1770" s="178">
        <v>0</v>
      </c>
      <c r="H1770" s="179">
        <v>0</v>
      </c>
      <c r="I1770" s="176" t="s">
        <v>166</v>
      </c>
      <c r="J1770" s="180" t="s">
        <v>1452</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1337</v>
      </c>
      <c r="C1771" s="440" t="s">
        <v>1338</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1337</v>
      </c>
      <c r="C1772" s="440" t="s">
        <v>1338</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1444</v>
      </c>
      <c r="AR1772" s="97"/>
      <c r="AS1772" s="635"/>
      <c r="AT1772" s="636"/>
      <c r="AU1772" s="636"/>
      <c r="AV1772" s="636"/>
      <c r="AW1772" s="636"/>
      <c r="AX1772" s="8"/>
    </row>
    <row r="1773" spans="1:50" ht="14.1" hidden="1" customHeight="1" x14ac:dyDescent="0.35">
      <c r="A1773" s="250" t="s">
        <v>291</v>
      </c>
      <c r="B1773" s="250" t="s">
        <v>1337</v>
      </c>
      <c r="C1773" s="250" t="s">
        <v>1338</v>
      </c>
      <c r="D1773" s="251" t="s">
        <v>4</v>
      </c>
      <c r="E1773" s="252">
        <v>23</v>
      </c>
      <c r="F1773" s="537">
        <v>0.38333333333333336</v>
      </c>
      <c r="G1773" s="133">
        <v>0</v>
      </c>
      <c r="H1773" s="252">
        <v>0</v>
      </c>
      <c r="I1773" s="253" t="s">
        <v>866</v>
      </c>
      <c r="J1773" s="253" t="s">
        <v>804</v>
      </c>
      <c r="K1773" s="469"/>
      <c r="L1773" s="254" t="s">
        <v>1367</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1337</v>
      </c>
      <c r="C1774" s="440" t="s">
        <v>1338</v>
      </c>
      <c r="D1774" s="440" t="s">
        <v>4</v>
      </c>
      <c r="E1774" s="146"/>
      <c r="F1774" s="525"/>
      <c r="G1774" s="148"/>
      <c r="H1774" s="147"/>
      <c r="I1774" s="479"/>
      <c r="J1774" s="145"/>
      <c r="K1774" s="460"/>
      <c r="L1774" s="146" t="s">
        <v>804</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1337</v>
      </c>
      <c r="C1775" s="440" t="s">
        <v>1338</v>
      </c>
      <c r="D1775" s="440" t="s">
        <v>4</v>
      </c>
      <c r="E1775" s="146"/>
      <c r="F1775" s="525"/>
      <c r="G1775" s="148"/>
      <c r="H1775" s="147"/>
      <c r="I1775" s="479"/>
      <c r="J1775" s="145"/>
      <c r="K1775" s="460"/>
      <c r="L1775" s="155" t="s">
        <v>1367</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1444</v>
      </c>
      <c r="AR1775" s="97"/>
      <c r="AS1775" s="635"/>
      <c r="AT1775" s="636"/>
      <c r="AU1775" s="636"/>
      <c r="AV1775" s="636"/>
      <c r="AW1775" s="636"/>
      <c r="AX1775" s="8"/>
    </row>
    <row r="1776" spans="1:50" ht="14.1" hidden="1" customHeight="1" x14ac:dyDescent="0.35">
      <c r="A1776" s="130" t="s">
        <v>291</v>
      </c>
      <c r="B1776" s="130" t="s">
        <v>1337</v>
      </c>
      <c r="C1776" s="130" t="s">
        <v>1338</v>
      </c>
      <c r="D1776" s="131" t="s">
        <v>6</v>
      </c>
      <c r="E1776" s="132">
        <v>11</v>
      </c>
      <c r="F1776" s="526">
        <v>0.18333333333333332</v>
      </c>
      <c r="G1776" s="133">
        <v>0</v>
      </c>
      <c r="H1776" s="132">
        <v>0</v>
      </c>
      <c r="I1776" s="134" t="s">
        <v>305</v>
      </c>
      <c r="J1776" s="134" t="s">
        <v>1516</v>
      </c>
      <c r="K1776" s="458" t="s">
        <v>803</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1337</v>
      </c>
      <c r="C1777" s="440" t="s">
        <v>1338</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1444</v>
      </c>
      <c r="AR1777" s="97"/>
      <c r="AS1777" s="635"/>
      <c r="AT1777" s="636"/>
      <c r="AU1777" s="636"/>
      <c r="AV1777" s="636"/>
      <c r="AW1777" s="636"/>
      <c r="AX1777" s="8"/>
    </row>
    <row r="1778" spans="1:50" ht="14.1" hidden="1" customHeight="1" x14ac:dyDescent="0.35">
      <c r="A1778" s="440" t="s">
        <v>291</v>
      </c>
      <c r="B1778" s="440" t="s">
        <v>1337</v>
      </c>
      <c r="C1778" s="440" t="s">
        <v>1338</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1444</v>
      </c>
      <c r="AR1778" s="97"/>
      <c r="AS1778" s="635"/>
      <c r="AT1778" s="636"/>
      <c r="AU1778" s="636"/>
      <c r="AV1778" s="636"/>
      <c r="AW1778" s="636"/>
      <c r="AX1778" s="8"/>
    </row>
    <row r="1779" spans="1:50" ht="14.1" hidden="1" customHeight="1" x14ac:dyDescent="0.35">
      <c r="A1779" s="130" t="e">
        <v>#N/A</v>
      </c>
      <c r="B1779" s="130" t="s">
        <v>1429</v>
      </c>
      <c r="C1779" s="130" t="e">
        <v>#N/A</v>
      </c>
      <c r="D1779" s="131" t="s">
        <v>6</v>
      </c>
      <c r="E1779" s="132">
        <v>11</v>
      </c>
      <c r="F1779" s="526">
        <v>0.18333333333333332</v>
      </c>
      <c r="G1779" s="133">
        <v>0</v>
      </c>
      <c r="H1779" s="132">
        <v>0</v>
      </c>
      <c r="I1779" s="134" t="s">
        <v>1413</v>
      </c>
      <c r="J1779" s="134" t="s">
        <v>1457</v>
      </c>
      <c r="K1779" s="458" t="s">
        <v>802</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e">
        <v>#N/A</v>
      </c>
      <c r="B1780" s="440" t="s">
        <v>1429</v>
      </c>
      <c r="C1780" s="440" t="e">
        <v>#N/A</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1444</v>
      </c>
      <c r="AR1780" s="97"/>
      <c r="AS1780" s="635"/>
      <c r="AT1780" s="636"/>
      <c r="AU1780" s="636"/>
      <c r="AV1780" s="636"/>
      <c r="AW1780" s="636"/>
      <c r="AX1780" s="8"/>
    </row>
    <row r="1781" spans="1:50" ht="14.1" hidden="1" customHeight="1" x14ac:dyDescent="0.35">
      <c r="A1781" s="440" t="e">
        <v>#N/A</v>
      </c>
      <c r="B1781" s="440" t="s">
        <v>1429</v>
      </c>
      <c r="C1781" s="440" t="e">
        <v>#N/A</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1444</v>
      </c>
      <c r="AR1781" s="97"/>
      <c r="AS1781" s="635"/>
      <c r="AT1781" s="636"/>
      <c r="AU1781" s="636"/>
      <c r="AV1781" s="636"/>
      <c r="AW1781" s="636"/>
      <c r="AX1781" s="8"/>
    </row>
    <row r="1782" spans="1:50" ht="14.1" hidden="1" customHeight="1" x14ac:dyDescent="0.35">
      <c r="A1782" s="130" t="e">
        <v>#N/A</v>
      </c>
      <c r="B1782" s="130" t="s">
        <v>1430</v>
      </c>
      <c r="C1782" s="130" t="e">
        <v>#N/A</v>
      </c>
      <c r="D1782" s="131" t="s">
        <v>6</v>
      </c>
      <c r="E1782" s="132">
        <v>11</v>
      </c>
      <c r="F1782" s="526">
        <v>0.18333333333333332</v>
      </c>
      <c r="G1782" s="133">
        <v>0</v>
      </c>
      <c r="H1782" s="132">
        <v>0</v>
      </c>
      <c r="I1782" s="134" t="s">
        <v>321</v>
      </c>
      <c r="J1782" s="134" t="s">
        <v>1516</v>
      </c>
      <c r="K1782" s="458" t="s">
        <v>802</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e">
        <v>#N/A</v>
      </c>
      <c r="B1783" s="440" t="s">
        <v>1430</v>
      </c>
      <c r="C1783" s="440" t="e">
        <v>#N/A</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1444</v>
      </c>
      <c r="AR1783" s="97"/>
      <c r="AS1783" s="635"/>
      <c r="AT1783" s="636"/>
      <c r="AU1783" s="636"/>
      <c r="AV1783" s="636"/>
      <c r="AW1783" s="636"/>
      <c r="AX1783" s="8"/>
    </row>
    <row r="1784" spans="1:50" ht="14.1" hidden="1" customHeight="1" x14ac:dyDescent="0.35">
      <c r="A1784" s="440" t="e">
        <v>#N/A</v>
      </c>
      <c r="B1784" s="440" t="s">
        <v>1430</v>
      </c>
      <c r="C1784" s="440" t="e">
        <v>#N/A</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1444</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457</v>
      </c>
      <c r="F1785" s="526" t="e">
        <v>#VALUE!</v>
      </c>
      <c r="G1785" s="133">
        <v>0</v>
      </c>
      <c r="H1785" s="132">
        <v>0</v>
      </c>
      <c r="I1785" s="134" t="s">
        <v>305</v>
      </c>
      <c r="J1785" s="134" t="s">
        <v>457</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1444</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1444</v>
      </c>
      <c r="AR1787" s="97"/>
      <c r="AS1787" s="635"/>
      <c r="AT1787" s="636"/>
      <c r="AU1787" s="636"/>
      <c r="AV1787" s="636"/>
      <c r="AW1787" s="636"/>
      <c r="AX1787" s="8"/>
    </row>
    <row r="1788" spans="1:50" ht="14.1" hidden="1" customHeight="1" thickTop="1" x14ac:dyDescent="0.35">
      <c r="A1788" s="176" t="s">
        <v>291</v>
      </c>
      <c r="B1788" s="176" t="s">
        <v>1120</v>
      </c>
      <c r="C1788" s="176" t="s">
        <v>1121</v>
      </c>
      <c r="D1788" s="176" t="s">
        <v>22</v>
      </c>
      <c r="E1788" s="177">
        <v>120</v>
      </c>
      <c r="F1788" s="524">
        <v>2</v>
      </c>
      <c r="G1788" s="178">
        <v>0</v>
      </c>
      <c r="H1788" s="179">
        <v>0</v>
      </c>
      <c r="I1788" s="230" t="s">
        <v>164</v>
      </c>
      <c r="J1788" s="180" t="s">
        <v>1452</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805</v>
      </c>
      <c r="AW1788" s="636"/>
      <c r="AX1788" s="8"/>
    </row>
    <row r="1789" spans="1:50" ht="14.1" hidden="1" customHeight="1" x14ac:dyDescent="0.35">
      <c r="A1789" s="440" t="s">
        <v>291</v>
      </c>
      <c r="B1789" s="440" t="s">
        <v>1120</v>
      </c>
      <c r="C1789" s="440" t="s">
        <v>1121</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291</v>
      </c>
      <c r="B1790" s="440" t="s">
        <v>1120</v>
      </c>
      <c r="C1790" s="440" t="s">
        <v>1121</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1444</v>
      </c>
      <c r="AR1790" s="97"/>
      <c r="AS1790" s="635"/>
      <c r="AT1790" s="636"/>
      <c r="AU1790" s="636"/>
      <c r="AV1790" s="636"/>
      <c r="AW1790" s="636"/>
      <c r="AX1790" s="8"/>
    </row>
    <row r="1791" spans="1:50" ht="14.1" hidden="1" customHeight="1" x14ac:dyDescent="0.35">
      <c r="A1791" s="250" t="s">
        <v>291</v>
      </c>
      <c r="B1791" s="250" t="s">
        <v>1120</v>
      </c>
      <c r="C1791" s="250" t="s">
        <v>1121</v>
      </c>
      <c r="D1791" s="251" t="s">
        <v>4</v>
      </c>
      <c r="E1791" s="252">
        <v>16</v>
      </c>
      <c r="F1791" s="537">
        <v>0.26666666666666666</v>
      </c>
      <c r="G1791" s="133">
        <v>0</v>
      </c>
      <c r="H1791" s="252">
        <v>0</v>
      </c>
      <c r="I1791" s="253" t="s">
        <v>863</v>
      </c>
      <c r="J1791" s="253" t="s">
        <v>456</v>
      </c>
      <c r="K1791" s="469"/>
      <c r="L1791" s="254" t="s">
        <v>1365</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291</v>
      </c>
      <c r="B1792" s="440" t="s">
        <v>1120</v>
      </c>
      <c r="C1792" s="440" t="s">
        <v>1121</v>
      </c>
      <c r="D1792" s="440" t="s">
        <v>4</v>
      </c>
      <c r="E1792" s="146"/>
      <c r="F1792" s="525"/>
      <c r="G1792" s="148"/>
      <c r="H1792" s="147"/>
      <c r="I1792" s="479"/>
      <c r="J1792" s="145"/>
      <c r="K1792" s="460"/>
      <c r="L1792" s="146" t="s">
        <v>456</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291</v>
      </c>
      <c r="B1793" s="440" t="s">
        <v>1120</v>
      </c>
      <c r="C1793" s="440" t="s">
        <v>1121</v>
      </c>
      <c r="D1793" s="440" t="s">
        <v>4</v>
      </c>
      <c r="E1793" s="146"/>
      <c r="F1793" s="525"/>
      <c r="G1793" s="148"/>
      <c r="H1793" s="147"/>
      <c r="I1793" s="479"/>
      <c r="J1793" s="145"/>
      <c r="K1793" s="460"/>
      <c r="L1793" s="155" t="s">
        <v>1365</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1444</v>
      </c>
      <c r="AR1793" s="97"/>
      <c r="AS1793" s="635"/>
      <c r="AT1793" s="636"/>
      <c r="AU1793" s="636"/>
      <c r="AV1793" s="636"/>
      <c r="AW1793" s="636"/>
      <c r="AX1793" s="8"/>
    </row>
    <row r="1794" spans="1:50" ht="14.1" hidden="1" customHeight="1" x14ac:dyDescent="0.35">
      <c r="A1794" s="130" t="s">
        <v>291</v>
      </c>
      <c r="B1794" s="130" t="s">
        <v>1122</v>
      </c>
      <c r="C1794" s="130" t="s">
        <v>1121</v>
      </c>
      <c r="D1794" s="131" t="s">
        <v>6</v>
      </c>
      <c r="E1794" s="132">
        <v>75</v>
      </c>
      <c r="F1794" s="526">
        <v>1.25</v>
      </c>
      <c r="G1794" s="133">
        <v>0</v>
      </c>
      <c r="H1794" s="132">
        <v>0</v>
      </c>
      <c r="I1794" s="557" t="s">
        <v>236</v>
      </c>
      <c r="J1794" s="134" t="s">
        <v>1457</v>
      </c>
      <c r="K1794" s="458" t="s">
        <v>803</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1122</v>
      </c>
      <c r="C1795" s="440" t="s">
        <v>1121</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1444</v>
      </c>
      <c r="AR1795" s="97"/>
      <c r="AS1795" s="635"/>
      <c r="AT1795" s="636"/>
      <c r="AU1795" s="636"/>
      <c r="AV1795" s="636"/>
      <c r="AW1795" s="636"/>
      <c r="AX1795" s="8"/>
    </row>
    <row r="1796" spans="1:50" ht="14.1" hidden="1" customHeight="1" x14ac:dyDescent="0.35">
      <c r="A1796" s="440" t="s">
        <v>291</v>
      </c>
      <c r="B1796" s="440" t="s">
        <v>1122</v>
      </c>
      <c r="C1796" s="440" t="s">
        <v>1121</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1444</v>
      </c>
      <c r="AR1796" s="97"/>
      <c r="AS1796" s="635"/>
      <c r="AT1796" s="636"/>
      <c r="AU1796" s="636"/>
      <c r="AV1796" s="636"/>
      <c r="AW1796" s="636"/>
      <c r="AX1796" s="8"/>
    </row>
    <row r="1797" spans="1:50" ht="14.1" hidden="1" customHeight="1" x14ac:dyDescent="0.35">
      <c r="A1797" s="130" t="s">
        <v>291</v>
      </c>
      <c r="B1797" s="130" t="s">
        <v>1123</v>
      </c>
      <c r="C1797" s="130" t="s">
        <v>1121</v>
      </c>
      <c r="D1797" s="131" t="s">
        <v>6</v>
      </c>
      <c r="E1797" s="132">
        <v>14</v>
      </c>
      <c r="F1797" s="526">
        <v>0.23333333333333334</v>
      </c>
      <c r="G1797" s="133">
        <v>0</v>
      </c>
      <c r="H1797" s="132">
        <v>0</v>
      </c>
      <c r="I1797" s="558" t="s">
        <v>1218</v>
      </c>
      <c r="J1797" s="134" t="s">
        <v>1457</v>
      </c>
      <c r="K1797" s="458" t="s">
        <v>802</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291</v>
      </c>
      <c r="B1798" s="440" t="s">
        <v>1123</v>
      </c>
      <c r="C1798" s="440" t="s">
        <v>1121</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1444</v>
      </c>
      <c r="AR1798" s="97"/>
      <c r="AS1798" s="635"/>
      <c r="AT1798" s="636"/>
      <c r="AU1798" s="636"/>
      <c r="AV1798" s="636"/>
      <c r="AW1798" s="636"/>
      <c r="AX1798" s="8"/>
    </row>
    <row r="1799" spans="1:50" ht="14.1" hidden="1" customHeight="1" x14ac:dyDescent="0.35">
      <c r="A1799" s="440" t="s">
        <v>291</v>
      </c>
      <c r="B1799" s="440" t="s">
        <v>1123</v>
      </c>
      <c r="C1799" s="440" t="s">
        <v>1121</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1444</v>
      </c>
      <c r="AR1799" s="97"/>
      <c r="AS1799" s="635"/>
      <c r="AT1799" s="636"/>
      <c r="AU1799" s="636"/>
      <c r="AV1799" s="636"/>
      <c r="AW1799" s="636"/>
      <c r="AX1799" s="8"/>
    </row>
    <row r="1800" spans="1:50" ht="14.1" hidden="1" customHeight="1" x14ac:dyDescent="0.35">
      <c r="A1800" s="130" t="s">
        <v>291</v>
      </c>
      <c r="B1800" s="130" t="s">
        <v>1124</v>
      </c>
      <c r="C1800" s="130" t="s">
        <v>1121</v>
      </c>
      <c r="D1800" s="131" t="s">
        <v>6</v>
      </c>
      <c r="E1800" s="132">
        <v>11</v>
      </c>
      <c r="F1800" s="526">
        <v>0.18333333333333332</v>
      </c>
      <c r="G1800" s="133">
        <v>0</v>
      </c>
      <c r="H1800" s="132">
        <v>0</v>
      </c>
      <c r="I1800" s="134" t="s">
        <v>322</v>
      </c>
      <c r="J1800" s="134" t="s">
        <v>1518</v>
      </c>
      <c r="K1800" s="458" t="s">
        <v>802</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291</v>
      </c>
      <c r="B1801" s="440" t="s">
        <v>1124</v>
      </c>
      <c r="C1801" s="440" t="s">
        <v>1121</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1444</v>
      </c>
      <c r="AR1801" s="97"/>
      <c r="AS1801" s="635"/>
      <c r="AT1801" s="636"/>
      <c r="AU1801" s="636"/>
      <c r="AV1801" s="636"/>
      <c r="AW1801" s="636"/>
      <c r="AX1801" s="8"/>
    </row>
    <row r="1802" spans="1:50" ht="14.1" hidden="1" customHeight="1" thickBot="1" x14ac:dyDescent="0.4">
      <c r="A1802" s="441" t="s">
        <v>291</v>
      </c>
      <c r="B1802" s="441" t="s">
        <v>1124</v>
      </c>
      <c r="C1802" s="441" t="s">
        <v>1121</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1444</v>
      </c>
      <c r="AR1802" s="97"/>
      <c r="AS1802" s="635"/>
      <c r="AT1802" s="636"/>
      <c r="AU1802" s="636"/>
      <c r="AV1802" s="636"/>
      <c r="AW1802" s="636"/>
      <c r="AX1802" s="8"/>
    </row>
    <row r="1803" spans="1:50" ht="14.1" customHeight="1" thickTop="1" x14ac:dyDescent="0.35">
      <c r="A1803" s="176" t="s">
        <v>291</v>
      </c>
      <c r="B1803" s="176" t="s">
        <v>1045</v>
      </c>
      <c r="C1803" s="176" t="s">
        <v>1046</v>
      </c>
      <c r="D1803" s="176" t="s">
        <v>22</v>
      </c>
      <c r="E1803" s="177">
        <v>230</v>
      </c>
      <c r="F1803" s="524">
        <v>3.8333333333333335</v>
      </c>
      <c r="G1803" s="178">
        <v>657</v>
      </c>
      <c r="H1803" s="179">
        <v>0</v>
      </c>
      <c r="I1803" s="591" t="s">
        <v>589</v>
      </c>
      <c r="J1803" s="180" t="s">
        <v>1452</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v>161</v>
      </c>
      <c r="AG1803" s="183">
        <v>230</v>
      </c>
      <c r="AH1803" s="183">
        <v>230</v>
      </c>
      <c r="AI1803" s="183">
        <v>36</v>
      </c>
      <c r="AJ1803" s="184"/>
      <c r="AK1803" s="183"/>
      <c r="AL1803" s="183"/>
      <c r="AM1803" s="183"/>
      <c r="AN1803" s="183"/>
      <c r="AO1803" s="183"/>
      <c r="AP1803" s="185">
        <v>657</v>
      </c>
      <c r="AQ1803" s="186">
        <v>657</v>
      </c>
      <c r="AR1803" s="96">
        <v>1</v>
      </c>
      <c r="AS1803" s="635"/>
      <c r="AT1803" s="636"/>
      <c r="AU1803" s="636">
        <v>4</v>
      </c>
      <c r="AV1803" s="636" t="s">
        <v>805</v>
      </c>
      <c r="AW1803" s="636"/>
      <c r="AX1803" s="8"/>
    </row>
    <row r="1804" spans="1:50" ht="14.1" hidden="1" customHeight="1" x14ac:dyDescent="0.35">
      <c r="A1804" s="440" t="s">
        <v>291</v>
      </c>
      <c r="B1804" s="440" t="s">
        <v>1045</v>
      </c>
      <c r="C1804" s="440" t="s">
        <v>1046</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291</v>
      </c>
      <c r="B1805" s="440" t="s">
        <v>1045</v>
      </c>
      <c r="C1805" s="440" t="s">
        <v>1046</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1</v>
      </c>
      <c r="AG1805" s="151">
        <v>1</v>
      </c>
      <c r="AH1805" s="151">
        <v>1</v>
      </c>
      <c r="AI1805" s="151">
        <v>1</v>
      </c>
      <c r="AJ1805" s="152"/>
      <c r="AK1805" s="151">
        <v>0</v>
      </c>
      <c r="AL1805" s="151">
        <v>0</v>
      </c>
      <c r="AM1805" s="151">
        <v>0</v>
      </c>
      <c r="AN1805" s="151">
        <v>0</v>
      </c>
      <c r="AO1805" s="154">
        <v>0</v>
      </c>
      <c r="AP1805" s="153"/>
      <c r="AQ1805" s="452" t="s">
        <v>1460</v>
      </c>
      <c r="AR1805" s="97"/>
      <c r="AS1805" s="635"/>
      <c r="AT1805" s="636"/>
      <c r="AU1805" s="636"/>
      <c r="AV1805" s="636"/>
      <c r="AW1805" s="636"/>
      <c r="AX1805" s="8"/>
    </row>
    <row r="1806" spans="1:50" ht="14.1" customHeight="1" x14ac:dyDescent="0.35">
      <c r="A1806" s="250" t="s">
        <v>291</v>
      </c>
      <c r="B1806" s="250" t="s">
        <v>1045</v>
      </c>
      <c r="C1806" s="250" t="s">
        <v>1046</v>
      </c>
      <c r="D1806" s="251" t="s">
        <v>4</v>
      </c>
      <c r="E1806" s="252">
        <v>100</v>
      </c>
      <c r="F1806" s="537">
        <v>1.6666666666666667</v>
      </c>
      <c r="G1806" s="133">
        <v>657</v>
      </c>
      <c r="H1806" s="252">
        <v>0</v>
      </c>
      <c r="I1806" s="253" t="s">
        <v>863</v>
      </c>
      <c r="J1806" s="253" t="s">
        <v>456</v>
      </c>
      <c r="K1806" s="469"/>
      <c r="L1806" s="254" t="s">
        <v>1364</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65</v>
      </c>
      <c r="AD1806" s="193"/>
      <c r="AE1806" s="153">
        <v>657</v>
      </c>
      <c r="AF1806" s="193"/>
      <c r="AG1806" s="193"/>
      <c r="AH1806" s="193"/>
      <c r="AI1806" s="193"/>
      <c r="AJ1806" s="257"/>
      <c r="AK1806" s="193"/>
      <c r="AL1806" s="193"/>
      <c r="AM1806" s="193"/>
      <c r="AN1806" s="193"/>
      <c r="AO1806" s="193"/>
      <c r="AP1806" s="153">
        <v>0</v>
      </c>
      <c r="AQ1806" s="186">
        <v>657</v>
      </c>
      <c r="AR1806" s="96">
        <v>1</v>
      </c>
      <c r="AS1806" s="635"/>
      <c r="AT1806" s="636"/>
      <c r="AU1806" s="636"/>
      <c r="AV1806" s="636"/>
      <c r="AW1806" s="636"/>
      <c r="AX1806" s="8"/>
    </row>
    <row r="1807" spans="1:50" ht="14.1" hidden="1" customHeight="1" x14ac:dyDescent="0.35">
      <c r="A1807" s="440" t="s">
        <v>291</v>
      </c>
      <c r="B1807" s="440" t="s">
        <v>1045</v>
      </c>
      <c r="C1807" s="440" t="s">
        <v>1046</v>
      </c>
      <c r="D1807" s="440" t="s">
        <v>4</v>
      </c>
      <c r="E1807" s="146"/>
      <c r="F1807" s="525"/>
      <c r="G1807" s="148"/>
      <c r="H1807" s="147"/>
      <c r="I1807" s="479"/>
      <c r="J1807" s="145"/>
      <c r="K1807" s="460"/>
      <c r="L1807" s="146" t="s">
        <v>456</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291</v>
      </c>
      <c r="B1808" s="440" t="s">
        <v>1045</v>
      </c>
      <c r="C1808" s="440" t="s">
        <v>1046</v>
      </c>
      <c r="D1808" s="440" t="s">
        <v>4</v>
      </c>
      <c r="E1808" s="146"/>
      <c r="F1808" s="525"/>
      <c r="G1808" s="148"/>
      <c r="H1808" s="147"/>
      <c r="I1808" s="479"/>
      <c r="J1808" s="145"/>
      <c r="K1808" s="460"/>
      <c r="L1808" s="155" t="s">
        <v>1364</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1460</v>
      </c>
      <c r="AR1808" s="97"/>
      <c r="AS1808" s="635"/>
      <c r="AT1808" s="636"/>
      <c r="AU1808" s="636"/>
      <c r="AV1808" s="636"/>
      <c r="AW1808" s="636"/>
      <c r="AX1808" s="8"/>
    </row>
    <row r="1809" spans="1:50" ht="14.1" customHeight="1" x14ac:dyDescent="0.35">
      <c r="A1809" s="130" t="s">
        <v>291</v>
      </c>
      <c r="B1809" s="130" t="s">
        <v>1045</v>
      </c>
      <c r="C1809" s="130" t="s">
        <v>1046</v>
      </c>
      <c r="D1809" s="131" t="s">
        <v>6</v>
      </c>
      <c r="E1809" s="132">
        <v>90</v>
      </c>
      <c r="F1809" s="526">
        <v>1.5</v>
      </c>
      <c r="G1809" s="133">
        <v>657</v>
      </c>
      <c r="H1809" s="132">
        <v>0</v>
      </c>
      <c r="I1809" s="134" t="s">
        <v>308</v>
      </c>
      <c r="J1809" s="134" t="s">
        <v>1455</v>
      </c>
      <c r="K1809" s="458" t="s">
        <v>803</v>
      </c>
      <c r="L1809" s="158"/>
      <c r="M1809" s="159" t="s">
        <v>59</v>
      </c>
      <c r="N1809" s="217"/>
      <c r="O1809" s="217"/>
      <c r="P1809" s="162"/>
      <c r="Q1809" s="217"/>
      <c r="R1809" s="217"/>
      <c r="S1809" s="217"/>
      <c r="T1809" s="153">
        <v>0</v>
      </c>
      <c r="U1809" s="217">
        <v>22.5</v>
      </c>
      <c r="V1809" s="217">
        <v>90</v>
      </c>
      <c r="W1809" s="217">
        <v>90</v>
      </c>
      <c r="X1809" s="217">
        <v>75</v>
      </c>
      <c r="Y1809" s="217">
        <v>90</v>
      </c>
      <c r="Z1809" s="162"/>
      <c r="AA1809" s="217">
        <v>90</v>
      </c>
      <c r="AB1809" s="217">
        <v>75</v>
      </c>
      <c r="AC1809" s="217">
        <v>90</v>
      </c>
      <c r="AD1809" s="217">
        <v>34</v>
      </c>
      <c r="AE1809" s="153">
        <v>657</v>
      </c>
      <c r="AF1809" s="217"/>
      <c r="AG1809" s="217"/>
      <c r="AH1809" s="217"/>
      <c r="AI1809" s="217"/>
      <c r="AJ1809" s="162"/>
      <c r="AK1809" s="217"/>
      <c r="AL1809" s="217"/>
      <c r="AM1809" s="217"/>
      <c r="AN1809" s="217"/>
      <c r="AO1809" s="217"/>
      <c r="AP1809" s="153">
        <v>0</v>
      </c>
      <c r="AQ1809" s="186">
        <v>657</v>
      </c>
      <c r="AR1809" s="96">
        <v>1</v>
      </c>
      <c r="AS1809" s="635">
        <v>45</v>
      </c>
      <c r="AT1809" s="636">
        <v>20</v>
      </c>
      <c r="AU1809" s="636"/>
      <c r="AV1809" s="636"/>
      <c r="AW1809" s="636"/>
      <c r="AX1809" s="8"/>
    </row>
    <row r="1810" spans="1:50" ht="14.1" hidden="1" customHeight="1" x14ac:dyDescent="0.35">
      <c r="A1810" s="440" t="s">
        <v>291</v>
      </c>
      <c r="B1810" s="440" t="s">
        <v>1045</v>
      </c>
      <c r="C1810" s="440" t="s">
        <v>1046</v>
      </c>
      <c r="D1810" s="440" t="s">
        <v>6</v>
      </c>
      <c r="E1810" s="146"/>
      <c r="F1810" s="525"/>
      <c r="G1810" s="148"/>
      <c r="H1810" s="147"/>
      <c r="I1810" s="479"/>
      <c r="J1810" s="145"/>
      <c r="K1810" s="460"/>
      <c r="L1810" s="163"/>
      <c r="M1810" s="149" t="s">
        <v>134</v>
      </c>
      <c r="N1810" s="187"/>
      <c r="O1810" s="187"/>
      <c r="P1810" s="162"/>
      <c r="Q1810" s="187"/>
      <c r="R1810" s="187"/>
      <c r="S1810" s="187"/>
      <c r="T1810" s="165"/>
      <c r="U1810" s="164" t="s">
        <v>455</v>
      </c>
      <c r="V1810" s="164" t="s">
        <v>455</v>
      </c>
      <c r="W1810" s="164" t="s">
        <v>455</v>
      </c>
      <c r="X1810" s="164" t="s">
        <v>455</v>
      </c>
      <c r="Y1810" s="164" t="s">
        <v>455</v>
      </c>
      <c r="Z1810" s="162"/>
      <c r="AA1810" s="164" t="s">
        <v>455</v>
      </c>
      <c r="AB1810" s="164" t="s">
        <v>455</v>
      </c>
      <c r="AC1810" s="164" t="s">
        <v>455</v>
      </c>
      <c r="AD1810" s="164" t="s">
        <v>455</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1444</v>
      </c>
      <c r="AR1810" s="97"/>
      <c r="AS1810" s="635"/>
      <c r="AT1810" s="636"/>
      <c r="AU1810" s="636"/>
      <c r="AV1810" s="636"/>
      <c r="AW1810" s="636"/>
      <c r="AX1810" s="8"/>
    </row>
    <row r="1811" spans="1:50" ht="14.1" customHeight="1" x14ac:dyDescent="0.35">
      <c r="A1811" s="440" t="s">
        <v>291</v>
      </c>
      <c r="B1811" s="440" t="s">
        <v>1045</v>
      </c>
      <c r="C1811" s="440" t="s">
        <v>1046</v>
      </c>
      <c r="D1811" s="440" t="s">
        <v>6</v>
      </c>
      <c r="E1811" s="146"/>
      <c r="F1811" s="525"/>
      <c r="G1811" s="148"/>
      <c r="H1811" s="147"/>
      <c r="I1811" s="479"/>
      <c r="J1811" s="145"/>
      <c r="K1811" s="460"/>
      <c r="L1811" s="163"/>
      <c r="M1811" s="149" t="s">
        <v>61</v>
      </c>
      <c r="N1811" s="151"/>
      <c r="O1811" s="151"/>
      <c r="P1811" s="152"/>
      <c r="Q1811" s="151"/>
      <c r="R1811" s="151"/>
      <c r="S1811" s="151"/>
      <c r="T1811" s="153"/>
      <c r="U1811" s="151">
        <v>2</v>
      </c>
      <c r="V1811" s="151">
        <v>2</v>
      </c>
      <c r="W1811" s="151">
        <v>2</v>
      </c>
      <c r="X1811" s="151">
        <v>2</v>
      </c>
      <c r="Y1811" s="151">
        <v>2</v>
      </c>
      <c r="Z1811" s="152"/>
      <c r="AA1811" s="151">
        <v>2</v>
      </c>
      <c r="AB1811" s="151">
        <v>2</v>
      </c>
      <c r="AC1811" s="151">
        <v>2</v>
      </c>
      <c r="AD1811" s="151">
        <v>2</v>
      </c>
      <c r="AE1811" s="153"/>
      <c r="AF1811" s="151">
        <v>0</v>
      </c>
      <c r="AG1811" s="151">
        <v>0</v>
      </c>
      <c r="AH1811" s="151">
        <v>0</v>
      </c>
      <c r="AI1811" s="151">
        <v>0</v>
      </c>
      <c r="AJ1811" s="152"/>
      <c r="AK1811" s="151">
        <v>0</v>
      </c>
      <c r="AL1811" s="151">
        <v>0</v>
      </c>
      <c r="AM1811" s="151">
        <v>0</v>
      </c>
      <c r="AN1811" s="151">
        <v>0</v>
      </c>
      <c r="AO1811" s="151">
        <v>0</v>
      </c>
      <c r="AP1811" s="153"/>
      <c r="AQ1811" s="452" t="s">
        <v>1460</v>
      </c>
      <c r="AR1811" s="97"/>
      <c r="AS1811" s="635"/>
      <c r="AT1811" s="636"/>
      <c r="AU1811" s="636"/>
      <c r="AV1811" s="636"/>
      <c r="AW1811" s="636"/>
      <c r="AX1811" s="8"/>
    </row>
    <row r="1812" spans="1:50" ht="14.1" customHeight="1" x14ac:dyDescent="0.35">
      <c r="A1812" s="130" t="s">
        <v>291</v>
      </c>
      <c r="B1812" s="130" t="s">
        <v>1082</v>
      </c>
      <c r="C1812" s="130" t="s">
        <v>1046</v>
      </c>
      <c r="D1812" s="131" t="s">
        <v>6</v>
      </c>
      <c r="E1812" s="132">
        <v>120</v>
      </c>
      <c r="F1812" s="526">
        <v>2</v>
      </c>
      <c r="G1812" s="133">
        <v>657</v>
      </c>
      <c r="H1812" s="132">
        <v>0</v>
      </c>
      <c r="I1812" s="558" t="s">
        <v>1218</v>
      </c>
      <c r="J1812" s="134" t="s">
        <v>1457</v>
      </c>
      <c r="K1812" s="458" t="s">
        <v>802</v>
      </c>
      <c r="L1812" s="158"/>
      <c r="M1812" s="159" t="s">
        <v>59</v>
      </c>
      <c r="N1812" s="217"/>
      <c r="O1812" s="217"/>
      <c r="P1812" s="162"/>
      <c r="Q1812" s="217"/>
      <c r="R1812" s="217"/>
      <c r="S1812" s="217"/>
      <c r="T1812" s="153">
        <v>0</v>
      </c>
      <c r="U1812" s="217"/>
      <c r="V1812" s="217"/>
      <c r="W1812" s="217"/>
      <c r="X1812" s="217" t="s">
        <v>1409</v>
      </c>
      <c r="Y1812" s="217">
        <v>77</v>
      </c>
      <c r="Z1812" s="152"/>
      <c r="AA1812" s="217">
        <v>120</v>
      </c>
      <c r="AB1812" s="217">
        <v>100</v>
      </c>
      <c r="AC1812" s="217">
        <v>120</v>
      </c>
      <c r="AD1812" s="217">
        <v>156</v>
      </c>
      <c r="AE1812" s="153">
        <v>573</v>
      </c>
      <c r="AF1812" s="217">
        <v>84</v>
      </c>
      <c r="AG1812" s="217"/>
      <c r="AH1812" s="217"/>
      <c r="AI1812" s="217"/>
      <c r="AJ1812" s="152"/>
      <c r="AK1812" s="217"/>
      <c r="AL1812" s="217"/>
      <c r="AM1812" s="217"/>
      <c r="AN1812" s="217"/>
      <c r="AO1812" s="217"/>
      <c r="AP1812" s="153">
        <v>84</v>
      </c>
      <c r="AQ1812" s="186">
        <v>657</v>
      </c>
      <c r="AR1812" s="96">
        <v>1</v>
      </c>
      <c r="AS1812" s="635">
        <v>45</v>
      </c>
      <c r="AT1812" s="636">
        <v>20</v>
      </c>
      <c r="AU1812" s="636"/>
      <c r="AV1812" s="636"/>
      <c r="AW1812" s="636"/>
      <c r="AX1812" s="8"/>
    </row>
    <row r="1813" spans="1:50" ht="14.1" hidden="1" customHeight="1" x14ac:dyDescent="0.35">
      <c r="A1813" s="440" t="s">
        <v>291</v>
      </c>
      <c r="B1813" s="440" t="s">
        <v>1082</v>
      </c>
      <c r="C1813" s="440" t="s">
        <v>1046</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s">
        <v>455</v>
      </c>
      <c r="Y1813" s="164" t="s">
        <v>455</v>
      </c>
      <c r="Z1813" s="162"/>
      <c r="AA1813" s="164" t="s">
        <v>455</v>
      </c>
      <c r="AB1813" s="164" t="s">
        <v>455</v>
      </c>
      <c r="AC1813" s="164" t="s">
        <v>455</v>
      </c>
      <c r="AD1813" s="164" t="s">
        <v>455</v>
      </c>
      <c r="AE1813" s="165"/>
      <c r="AF1813" s="164" t="s">
        <v>455</v>
      </c>
      <c r="AG1813" s="164" t="b">
        <v>0</v>
      </c>
      <c r="AH1813" s="164" t="b">
        <v>0</v>
      </c>
      <c r="AI1813" s="164" t="b">
        <v>0</v>
      </c>
      <c r="AJ1813" s="162"/>
      <c r="AK1813" s="164" t="b">
        <v>0</v>
      </c>
      <c r="AL1813" s="164" t="b">
        <v>0</v>
      </c>
      <c r="AM1813" s="164" t="b">
        <v>0</v>
      </c>
      <c r="AN1813" s="164" t="b">
        <v>0</v>
      </c>
      <c r="AO1813" s="191" t="b">
        <v>0</v>
      </c>
      <c r="AP1813" s="165"/>
      <c r="AQ1813" s="452" t="s">
        <v>1444</v>
      </c>
      <c r="AR1813" s="97"/>
      <c r="AS1813" s="635"/>
      <c r="AT1813" s="636"/>
      <c r="AU1813" s="636"/>
      <c r="AV1813" s="636"/>
      <c r="AW1813" s="636"/>
      <c r="AX1813" s="8"/>
    </row>
    <row r="1814" spans="1:50" ht="14.1" customHeight="1" x14ac:dyDescent="0.35">
      <c r="A1814" s="440" t="s">
        <v>291</v>
      </c>
      <c r="B1814" s="440" t="s">
        <v>1082</v>
      </c>
      <c r="C1814" s="440" t="s">
        <v>1046</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1</v>
      </c>
      <c r="Y1814" s="151">
        <v>1</v>
      </c>
      <c r="Z1814" s="152"/>
      <c r="AA1814" s="151">
        <v>1</v>
      </c>
      <c r="AB1814" s="151">
        <v>1</v>
      </c>
      <c r="AC1814" s="151">
        <v>1</v>
      </c>
      <c r="AD1814" s="151">
        <v>1</v>
      </c>
      <c r="AE1814" s="153"/>
      <c r="AF1814" s="151">
        <v>1</v>
      </c>
      <c r="AG1814" s="151">
        <v>0</v>
      </c>
      <c r="AH1814" s="151">
        <v>0</v>
      </c>
      <c r="AI1814" s="151">
        <v>0</v>
      </c>
      <c r="AJ1814" s="152"/>
      <c r="AK1814" s="151">
        <v>0</v>
      </c>
      <c r="AL1814" s="151">
        <v>0</v>
      </c>
      <c r="AM1814" s="151">
        <v>0</v>
      </c>
      <c r="AN1814" s="151">
        <v>0</v>
      </c>
      <c r="AO1814" s="151">
        <v>0</v>
      </c>
      <c r="AP1814" s="153"/>
      <c r="AQ1814" s="452" t="s">
        <v>1460</v>
      </c>
      <c r="AR1814" s="97"/>
      <c r="AS1814" s="635"/>
      <c r="AT1814" s="636"/>
      <c r="AU1814" s="636"/>
      <c r="AV1814" s="636"/>
      <c r="AW1814" s="636"/>
      <c r="AX1814" s="8"/>
    </row>
    <row r="1815" spans="1:50" ht="14.1" customHeight="1" x14ac:dyDescent="0.35">
      <c r="A1815" s="130" t="s">
        <v>291</v>
      </c>
      <c r="B1815" s="130" t="s">
        <v>1083</v>
      </c>
      <c r="C1815" s="130" t="s">
        <v>1046</v>
      </c>
      <c r="D1815" s="131" t="s">
        <v>6</v>
      </c>
      <c r="E1815" s="132">
        <v>56</v>
      </c>
      <c r="F1815" s="526">
        <v>0.93333333333333335</v>
      </c>
      <c r="G1815" s="133">
        <v>657</v>
      </c>
      <c r="H1815" s="132">
        <v>0</v>
      </c>
      <c r="I1815" s="134" t="s">
        <v>314</v>
      </c>
      <c r="J1815" s="134" t="s">
        <v>1455</v>
      </c>
      <c r="K1815" s="458" t="s">
        <v>802</v>
      </c>
      <c r="L1815" s="158"/>
      <c r="M1815" s="159" t="s">
        <v>59</v>
      </c>
      <c r="N1815" s="217"/>
      <c r="O1815" s="217"/>
      <c r="P1815" s="162"/>
      <c r="Q1815" s="217"/>
      <c r="R1815" s="217"/>
      <c r="S1815" s="217"/>
      <c r="T1815" s="153">
        <v>0</v>
      </c>
      <c r="U1815" s="217"/>
      <c r="V1815" s="217"/>
      <c r="W1815" s="217"/>
      <c r="X1815" s="217"/>
      <c r="Y1815" s="217" t="s">
        <v>1409</v>
      </c>
      <c r="Z1815" s="162"/>
      <c r="AA1815" s="217">
        <v>34</v>
      </c>
      <c r="AB1815" s="217">
        <v>46.666666666666664</v>
      </c>
      <c r="AC1815" s="217">
        <v>56</v>
      </c>
      <c r="AD1815" s="217">
        <v>72.8</v>
      </c>
      <c r="AE1815" s="153">
        <v>209</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657</v>
      </c>
      <c r="AR1815" s="96">
        <v>1</v>
      </c>
      <c r="AS1815" s="635">
        <v>45</v>
      </c>
      <c r="AT1815" s="636">
        <v>20</v>
      </c>
      <c r="AU1815" s="636"/>
      <c r="AV1815" s="636"/>
      <c r="AW1815" s="636"/>
      <c r="AX1815" s="8"/>
    </row>
    <row r="1816" spans="1:50" ht="14.1" hidden="1" customHeight="1" x14ac:dyDescent="0.35">
      <c r="A1816" s="440" t="s">
        <v>291</v>
      </c>
      <c r="B1816" s="440" t="s">
        <v>1083</v>
      </c>
      <c r="C1816" s="440" t="s">
        <v>1046</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s">
        <v>455</v>
      </c>
      <c r="Z1816" s="162"/>
      <c r="AA1816" s="164" t="s">
        <v>455</v>
      </c>
      <c r="AB1816" s="164" t="s">
        <v>455</v>
      </c>
      <c r="AC1816" s="164" t="s">
        <v>455</v>
      </c>
      <c r="AD1816" s="164" t="s">
        <v>455</v>
      </c>
      <c r="AE1816" s="165"/>
      <c r="AF1816" s="164" t="s">
        <v>455</v>
      </c>
      <c r="AG1816" s="164" t="s">
        <v>455</v>
      </c>
      <c r="AH1816" s="164" t="s">
        <v>455</v>
      </c>
      <c r="AI1816" s="164" t="s">
        <v>455</v>
      </c>
      <c r="AJ1816" s="162"/>
      <c r="AK1816" s="164" t="s">
        <v>455</v>
      </c>
      <c r="AL1816" s="164" t="s">
        <v>455</v>
      </c>
      <c r="AM1816" s="164" t="s">
        <v>455</v>
      </c>
      <c r="AN1816" s="164" t="s">
        <v>455</v>
      </c>
      <c r="AO1816" s="191" t="s">
        <v>455</v>
      </c>
      <c r="AP1816" s="165"/>
      <c r="AQ1816" s="452" t="s">
        <v>1444</v>
      </c>
      <c r="AR1816" s="97"/>
      <c r="AS1816" s="635"/>
      <c r="AT1816" s="636"/>
      <c r="AU1816" s="636"/>
      <c r="AV1816" s="636"/>
      <c r="AW1816" s="636"/>
      <c r="AX1816" s="8"/>
    </row>
    <row r="1817" spans="1:50" ht="14.1" customHeight="1" thickBot="1" x14ac:dyDescent="0.4">
      <c r="A1817" s="441" t="s">
        <v>291</v>
      </c>
      <c r="B1817" s="441" t="s">
        <v>1083</v>
      </c>
      <c r="C1817" s="441" t="s">
        <v>1046</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1460</v>
      </c>
      <c r="AR1817" s="97"/>
      <c r="AS1817" s="635"/>
      <c r="AT1817" s="636"/>
      <c r="AU1817" s="636"/>
      <c r="AV1817" s="636"/>
      <c r="AW1817" s="636"/>
      <c r="AX1817" s="8"/>
    </row>
    <row r="1818" spans="1:50" ht="14.1" hidden="1" customHeight="1" thickTop="1" x14ac:dyDescent="0.35">
      <c r="A1818" s="176" t="s">
        <v>291</v>
      </c>
      <c r="B1818" s="176" t="s">
        <v>1049</v>
      </c>
      <c r="C1818" s="176" t="s">
        <v>1050</v>
      </c>
      <c r="D1818" s="176" t="s">
        <v>22</v>
      </c>
      <c r="E1818" s="177">
        <v>148</v>
      </c>
      <c r="F1818" s="524">
        <v>2.4666666666666668</v>
      </c>
      <c r="G1818" s="178">
        <v>0</v>
      </c>
      <c r="H1818" s="179">
        <v>0</v>
      </c>
      <c r="I1818" s="591" t="s">
        <v>164</v>
      </c>
      <c r="J1818" s="180" t="s">
        <v>1452</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805</v>
      </c>
      <c r="AW1818" s="636"/>
      <c r="AX1818" s="8"/>
    </row>
    <row r="1819" spans="1:50" ht="14.1" hidden="1" customHeight="1" x14ac:dyDescent="0.35">
      <c r="A1819" s="440" t="s">
        <v>291</v>
      </c>
      <c r="B1819" s="440" t="s">
        <v>1049</v>
      </c>
      <c r="C1819" s="440" t="s">
        <v>1050</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291</v>
      </c>
      <c r="B1820" s="440" t="s">
        <v>1049</v>
      </c>
      <c r="C1820" s="440" t="s">
        <v>1050</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1444</v>
      </c>
      <c r="AR1820" s="97"/>
      <c r="AS1820" s="635"/>
      <c r="AT1820" s="636"/>
      <c r="AU1820" s="636"/>
      <c r="AV1820" s="636"/>
      <c r="AW1820" s="636"/>
      <c r="AX1820" s="8"/>
    </row>
    <row r="1821" spans="1:50" ht="14.1" hidden="1" customHeight="1" x14ac:dyDescent="0.35">
      <c r="A1821" s="250" t="s">
        <v>291</v>
      </c>
      <c r="B1821" s="656" t="s">
        <v>1049</v>
      </c>
      <c r="C1821" s="250" t="s">
        <v>1050</v>
      </c>
      <c r="D1821" s="251" t="s">
        <v>4</v>
      </c>
      <c r="E1821" s="252">
        <v>90</v>
      </c>
      <c r="F1821" s="537">
        <v>1.5</v>
      </c>
      <c r="G1821" s="133">
        <v>0</v>
      </c>
      <c r="H1821" s="252">
        <v>0</v>
      </c>
      <c r="I1821" s="558" t="s">
        <v>977</v>
      </c>
      <c r="J1821" s="253" t="s">
        <v>456</v>
      </c>
      <c r="K1821" s="469"/>
      <c r="L1821" s="254" t="s">
        <v>1370</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291</v>
      </c>
      <c r="B1822" s="440" t="s">
        <v>1049</v>
      </c>
      <c r="C1822" s="440" t="s">
        <v>1050</v>
      </c>
      <c r="D1822" s="440" t="s">
        <v>4</v>
      </c>
      <c r="E1822" s="146"/>
      <c r="F1822" s="525"/>
      <c r="G1822" s="148"/>
      <c r="H1822" s="147"/>
      <c r="I1822" s="479"/>
      <c r="J1822" s="145"/>
      <c r="K1822" s="460"/>
      <c r="L1822" s="146" t="s">
        <v>456</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291</v>
      </c>
      <c r="B1823" s="440" t="s">
        <v>1049</v>
      </c>
      <c r="C1823" s="440" t="s">
        <v>1050</v>
      </c>
      <c r="D1823" s="440" t="s">
        <v>4</v>
      </c>
      <c r="E1823" s="146"/>
      <c r="F1823" s="525"/>
      <c r="G1823" s="148"/>
      <c r="H1823" s="147"/>
      <c r="I1823" s="479"/>
      <c r="J1823" s="145"/>
      <c r="K1823" s="460"/>
      <c r="L1823" s="155" t="s">
        <v>1370</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1444</v>
      </c>
      <c r="AR1823" s="97"/>
      <c r="AS1823" s="635"/>
      <c r="AT1823" s="636"/>
      <c r="AU1823" s="636"/>
      <c r="AV1823" s="636"/>
      <c r="AW1823" s="636"/>
      <c r="AX1823" s="8"/>
    </row>
    <row r="1824" spans="1:50" ht="14.1" hidden="1" customHeight="1" x14ac:dyDescent="0.35">
      <c r="A1824" s="130" t="s">
        <v>291</v>
      </c>
      <c r="B1824" s="130" t="s">
        <v>1049</v>
      </c>
      <c r="C1824" s="130" t="s">
        <v>1050</v>
      </c>
      <c r="D1824" s="131" t="s">
        <v>6</v>
      </c>
      <c r="E1824" s="132">
        <v>100</v>
      </c>
      <c r="F1824" s="526">
        <v>1.6666666666666667</v>
      </c>
      <c r="G1824" s="133">
        <v>0</v>
      </c>
      <c r="H1824" s="132">
        <v>0</v>
      </c>
      <c r="I1824" s="134" t="s">
        <v>323</v>
      </c>
      <c r="J1824" s="134" t="s">
        <v>1518</v>
      </c>
      <c r="K1824" s="458" t="s">
        <v>803</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291</v>
      </c>
      <c r="B1825" s="440" t="s">
        <v>1049</v>
      </c>
      <c r="C1825" s="440" t="s">
        <v>1050</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1444</v>
      </c>
      <c r="AR1825" s="97"/>
      <c r="AS1825" s="635"/>
      <c r="AT1825" s="636"/>
      <c r="AU1825" s="636"/>
      <c r="AV1825" s="636"/>
      <c r="AW1825" s="636"/>
      <c r="AX1825" s="8"/>
    </row>
    <row r="1826" spans="1:50" ht="14.1" hidden="1" customHeight="1" x14ac:dyDescent="0.35">
      <c r="A1826" s="440" t="s">
        <v>291</v>
      </c>
      <c r="B1826" s="440" t="s">
        <v>1049</v>
      </c>
      <c r="C1826" s="440" t="s">
        <v>1050</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1444</v>
      </c>
      <c r="AR1826" s="97"/>
      <c r="AS1826" s="635"/>
      <c r="AT1826" s="636"/>
      <c r="AU1826" s="636"/>
      <c r="AV1826" s="636"/>
      <c r="AW1826" s="636"/>
      <c r="AX1826" s="8"/>
    </row>
    <row r="1827" spans="1:50" ht="14.1" hidden="1" customHeight="1" x14ac:dyDescent="0.35">
      <c r="A1827" s="130" t="s">
        <v>291</v>
      </c>
      <c r="B1827" s="130" t="s">
        <v>1077</v>
      </c>
      <c r="C1827" s="130" t="s">
        <v>1050</v>
      </c>
      <c r="D1827" s="131" t="s">
        <v>6</v>
      </c>
      <c r="E1827" s="132">
        <v>74</v>
      </c>
      <c r="F1827" s="526">
        <v>1.2333333333333334</v>
      </c>
      <c r="G1827" s="133">
        <v>0</v>
      </c>
      <c r="H1827" s="132">
        <v>0</v>
      </c>
      <c r="I1827" s="558" t="s">
        <v>1424</v>
      </c>
      <c r="J1827" s="134" t="s">
        <v>1457</v>
      </c>
      <c r="K1827" s="458" t="s">
        <v>802</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291</v>
      </c>
      <c r="B1828" s="440" t="s">
        <v>1077</v>
      </c>
      <c r="C1828" s="440" t="s">
        <v>1050</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1444</v>
      </c>
      <c r="AR1828" s="97"/>
      <c r="AS1828" s="635"/>
      <c r="AT1828" s="636"/>
      <c r="AU1828" s="636"/>
      <c r="AV1828" s="636"/>
      <c r="AW1828" s="636"/>
      <c r="AX1828" s="8"/>
    </row>
    <row r="1829" spans="1:50" ht="14.1" hidden="1" customHeight="1" x14ac:dyDescent="0.35">
      <c r="A1829" s="440" t="s">
        <v>291</v>
      </c>
      <c r="B1829" s="440" t="s">
        <v>1077</v>
      </c>
      <c r="C1829" s="440" t="s">
        <v>1050</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1444</v>
      </c>
      <c r="AR1829" s="97"/>
      <c r="AS1829" s="635"/>
      <c r="AT1829" s="636"/>
      <c r="AU1829" s="636"/>
      <c r="AV1829" s="636"/>
      <c r="AW1829" s="636"/>
      <c r="AX1829" s="8"/>
    </row>
    <row r="1830" spans="1:50" ht="14.1" hidden="1" customHeight="1" x14ac:dyDescent="0.35">
      <c r="A1830" s="130" t="s">
        <v>291</v>
      </c>
      <c r="B1830" s="130" t="s">
        <v>1078</v>
      </c>
      <c r="C1830" s="130" t="s">
        <v>1050</v>
      </c>
      <c r="D1830" s="131" t="s">
        <v>6</v>
      </c>
      <c r="E1830" s="132">
        <v>37</v>
      </c>
      <c r="F1830" s="526">
        <v>0.6166666666666667</v>
      </c>
      <c r="G1830" s="133">
        <v>0</v>
      </c>
      <c r="H1830" s="132">
        <v>0</v>
      </c>
      <c r="I1830" s="134" t="s">
        <v>323</v>
      </c>
      <c r="J1830" s="134" t="s">
        <v>1518</v>
      </c>
      <c r="K1830" s="458" t="s">
        <v>802</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291</v>
      </c>
      <c r="B1831" s="440" t="s">
        <v>1078</v>
      </c>
      <c r="C1831" s="440" t="s">
        <v>1050</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1444</v>
      </c>
      <c r="AR1831" s="97"/>
      <c r="AS1831" s="635"/>
      <c r="AT1831" s="636"/>
      <c r="AU1831" s="636"/>
      <c r="AV1831" s="636"/>
      <c r="AW1831" s="636"/>
      <c r="AX1831" s="8"/>
    </row>
    <row r="1832" spans="1:50" ht="14.1" hidden="1" customHeight="1" thickBot="1" x14ac:dyDescent="0.4">
      <c r="A1832" s="441" t="s">
        <v>291</v>
      </c>
      <c r="B1832" s="441" t="s">
        <v>1078</v>
      </c>
      <c r="C1832" s="441" t="s">
        <v>1050</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1444</v>
      </c>
      <c r="AR1832" s="97"/>
      <c r="AS1832" s="635"/>
      <c r="AT1832" s="636"/>
      <c r="AU1832" s="636"/>
      <c r="AV1832" s="636"/>
      <c r="AW1832" s="636"/>
      <c r="AX1832" s="8"/>
    </row>
    <row r="1833" spans="1:50" ht="14.1" hidden="1" customHeight="1" thickTop="1" x14ac:dyDescent="0.35">
      <c r="A1833" s="176" t="s">
        <v>1304</v>
      </c>
      <c r="B1833" s="176" t="s">
        <v>1266</v>
      </c>
      <c r="C1833" s="176" t="s">
        <v>1267</v>
      </c>
      <c r="D1833" s="176" t="s">
        <v>22</v>
      </c>
      <c r="E1833" s="177">
        <v>120</v>
      </c>
      <c r="F1833" s="524">
        <v>2</v>
      </c>
      <c r="G1833" s="178">
        <v>0</v>
      </c>
      <c r="H1833" s="179">
        <v>0</v>
      </c>
      <c r="I1833" s="455" t="s">
        <v>589</v>
      </c>
      <c r="J1833" s="180" t="s">
        <v>1452</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805</v>
      </c>
      <c r="AW1833" s="636"/>
      <c r="AX1833" s="8"/>
    </row>
    <row r="1834" spans="1:50" ht="14.1" hidden="1" customHeight="1" x14ac:dyDescent="0.35">
      <c r="A1834" s="440" t="s">
        <v>1304</v>
      </c>
      <c r="B1834" s="440" t="s">
        <v>1266</v>
      </c>
      <c r="C1834" s="440" t="s">
        <v>1267</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1304</v>
      </c>
      <c r="B1835" s="440" t="s">
        <v>1266</v>
      </c>
      <c r="C1835" s="440" t="s">
        <v>1267</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1444</v>
      </c>
      <c r="AR1835" s="97"/>
      <c r="AS1835" s="635"/>
      <c r="AT1835" s="636"/>
      <c r="AU1835" s="636"/>
      <c r="AV1835" s="636"/>
      <c r="AW1835" s="636"/>
      <c r="AX1835" s="8"/>
    </row>
    <row r="1836" spans="1:50" ht="14.1" hidden="1" customHeight="1" x14ac:dyDescent="0.35">
      <c r="A1836" s="250" t="s">
        <v>1304</v>
      </c>
      <c r="B1836" s="250" t="s">
        <v>1266</v>
      </c>
      <c r="C1836" s="250" t="s">
        <v>1267</v>
      </c>
      <c r="D1836" s="251" t="s">
        <v>4</v>
      </c>
      <c r="E1836" s="252">
        <v>50</v>
      </c>
      <c r="F1836" s="537">
        <v>0.83333333333333337</v>
      </c>
      <c r="G1836" s="133">
        <v>0</v>
      </c>
      <c r="H1836" s="252">
        <v>0</v>
      </c>
      <c r="I1836" s="558" t="s">
        <v>1389</v>
      </c>
      <c r="J1836" s="253" t="s">
        <v>804</v>
      </c>
      <c r="K1836" s="469"/>
      <c r="L1836" s="254" t="s">
        <v>1370</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1304</v>
      </c>
      <c r="B1837" s="440" t="s">
        <v>1266</v>
      </c>
      <c r="C1837" s="440" t="s">
        <v>1267</v>
      </c>
      <c r="D1837" s="440" t="s">
        <v>4</v>
      </c>
      <c r="E1837" s="146"/>
      <c r="F1837" s="525"/>
      <c r="G1837" s="148"/>
      <c r="H1837" s="147"/>
      <c r="I1837" s="479"/>
      <c r="J1837" s="145"/>
      <c r="K1837" s="460"/>
      <c r="L1837" s="146" t="s">
        <v>804</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1304</v>
      </c>
      <c r="B1838" s="440" t="s">
        <v>1266</v>
      </c>
      <c r="C1838" s="440" t="s">
        <v>1267</v>
      </c>
      <c r="D1838" s="440" t="s">
        <v>4</v>
      </c>
      <c r="E1838" s="146"/>
      <c r="F1838" s="525"/>
      <c r="G1838" s="148"/>
      <c r="H1838" s="147"/>
      <c r="I1838" s="479"/>
      <c r="J1838" s="145"/>
      <c r="K1838" s="460"/>
      <c r="L1838" s="155" t="s">
        <v>1370</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1444</v>
      </c>
      <c r="AR1838" s="97"/>
      <c r="AS1838" s="635"/>
      <c r="AT1838" s="636"/>
      <c r="AU1838" s="636"/>
      <c r="AV1838" s="636"/>
      <c r="AW1838" s="636"/>
      <c r="AX1838" s="8"/>
    </row>
    <row r="1839" spans="1:50" ht="14.1" hidden="1" customHeight="1" x14ac:dyDescent="0.35">
      <c r="A1839" s="130" t="s">
        <v>1304</v>
      </c>
      <c r="B1839" s="130" t="s">
        <v>1266</v>
      </c>
      <c r="C1839" s="130" t="s">
        <v>1267</v>
      </c>
      <c r="D1839" s="131" t="s">
        <v>6</v>
      </c>
      <c r="E1839" s="132">
        <v>45</v>
      </c>
      <c r="F1839" s="526">
        <v>0.75</v>
      </c>
      <c r="G1839" s="133">
        <v>0</v>
      </c>
      <c r="H1839" s="132">
        <v>0</v>
      </c>
      <c r="I1839" s="558" t="s">
        <v>307</v>
      </c>
      <c r="J1839" s="134" t="s">
        <v>1519</v>
      </c>
      <c r="K1839" s="458" t="s">
        <v>803</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1304</v>
      </c>
      <c r="B1840" s="440" t="s">
        <v>1266</v>
      </c>
      <c r="C1840" s="440" t="s">
        <v>1267</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1444</v>
      </c>
      <c r="AR1840" s="97"/>
      <c r="AS1840" s="635"/>
      <c r="AT1840" s="636"/>
      <c r="AU1840" s="636"/>
      <c r="AV1840" s="636"/>
      <c r="AW1840" s="636"/>
      <c r="AX1840" s="8"/>
    </row>
    <row r="1841" spans="1:50" ht="14.1" hidden="1" customHeight="1" x14ac:dyDescent="0.35">
      <c r="A1841" s="440" t="s">
        <v>1304</v>
      </c>
      <c r="B1841" s="440" t="s">
        <v>1266</v>
      </c>
      <c r="C1841" s="440" t="s">
        <v>1267</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1444</v>
      </c>
      <c r="AR1841" s="97"/>
      <c r="AS1841" s="635"/>
      <c r="AT1841" s="636"/>
      <c r="AU1841" s="636"/>
      <c r="AV1841" s="636"/>
      <c r="AW1841" s="636"/>
      <c r="AX1841" s="8"/>
    </row>
    <row r="1842" spans="1:50" ht="14.1" hidden="1" customHeight="1" x14ac:dyDescent="0.35">
      <c r="A1842" s="130" t="s">
        <v>1304</v>
      </c>
      <c r="B1842" s="130" t="s">
        <v>1302</v>
      </c>
      <c r="C1842" s="130" t="s">
        <v>1267</v>
      </c>
      <c r="D1842" s="131" t="s">
        <v>6</v>
      </c>
      <c r="E1842" s="132">
        <v>76</v>
      </c>
      <c r="F1842" s="526">
        <v>1.2666666666666666</v>
      </c>
      <c r="G1842" s="133">
        <v>0</v>
      </c>
      <c r="H1842" s="132">
        <v>0</v>
      </c>
      <c r="I1842" s="558" t="s">
        <v>1424</v>
      </c>
      <c r="J1842" s="134" t="s">
        <v>1457</v>
      </c>
      <c r="K1842" s="458" t="s">
        <v>802</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1304</v>
      </c>
      <c r="B1843" s="440" t="s">
        <v>1302</v>
      </c>
      <c r="C1843" s="440" t="s">
        <v>1267</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1444</v>
      </c>
      <c r="AR1843" s="97"/>
      <c r="AS1843" s="635"/>
      <c r="AT1843" s="636"/>
      <c r="AU1843" s="636"/>
      <c r="AV1843" s="636"/>
      <c r="AW1843" s="636"/>
      <c r="AX1843" s="8"/>
    </row>
    <row r="1844" spans="1:50" ht="14.1" hidden="1" customHeight="1" x14ac:dyDescent="0.35">
      <c r="A1844" s="440" t="s">
        <v>1304</v>
      </c>
      <c r="B1844" s="440" t="s">
        <v>1302</v>
      </c>
      <c r="C1844" s="440" t="s">
        <v>1267</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1444</v>
      </c>
      <c r="AR1844" s="97"/>
      <c r="AS1844" s="635"/>
      <c r="AT1844" s="636"/>
      <c r="AU1844" s="636"/>
      <c r="AV1844" s="636"/>
      <c r="AW1844" s="636"/>
      <c r="AX1844" s="8"/>
    </row>
    <row r="1845" spans="1:50" ht="14.1" hidden="1" customHeight="1" x14ac:dyDescent="0.35">
      <c r="A1845" s="130" t="s">
        <v>1304</v>
      </c>
      <c r="B1845" s="130" t="s">
        <v>1303</v>
      </c>
      <c r="C1845" s="130" t="s">
        <v>1267</v>
      </c>
      <c r="D1845" s="131" t="s">
        <v>6</v>
      </c>
      <c r="E1845" s="132">
        <v>20</v>
      </c>
      <c r="F1845" s="526">
        <v>0.33333333333333331</v>
      </c>
      <c r="G1845" s="133">
        <v>0</v>
      </c>
      <c r="H1845" s="132">
        <v>0</v>
      </c>
      <c r="I1845" s="558" t="s">
        <v>307</v>
      </c>
      <c r="J1845" s="134" t="s">
        <v>1519</v>
      </c>
      <c r="K1845" s="458" t="s">
        <v>802</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1304</v>
      </c>
      <c r="B1846" s="440" t="s">
        <v>1303</v>
      </c>
      <c r="C1846" s="440" t="s">
        <v>1267</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1444</v>
      </c>
      <c r="AR1846" s="97"/>
      <c r="AS1846" s="635"/>
      <c r="AT1846" s="636"/>
      <c r="AU1846" s="636"/>
      <c r="AV1846" s="636"/>
      <c r="AW1846" s="636"/>
      <c r="AX1846" s="8"/>
    </row>
    <row r="1847" spans="1:50" ht="14.1" hidden="1" customHeight="1" x14ac:dyDescent="0.35">
      <c r="A1847" s="440" t="s">
        <v>1304</v>
      </c>
      <c r="B1847" s="440" t="s">
        <v>1303</v>
      </c>
      <c r="C1847" s="440" t="s">
        <v>1267</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1444</v>
      </c>
      <c r="AR1847" s="97"/>
      <c r="AS1847" s="635"/>
      <c r="AT1847" s="636"/>
      <c r="AU1847" s="636"/>
      <c r="AV1847" s="636"/>
      <c r="AW1847" s="636"/>
      <c r="AX1847" s="8"/>
    </row>
    <row r="1848" spans="1:50" ht="14.1" hidden="1" customHeight="1" x14ac:dyDescent="0.35">
      <c r="A1848" s="130" t="s">
        <v>1304</v>
      </c>
      <c r="B1848" s="130" t="s">
        <v>1385</v>
      </c>
      <c r="C1848" s="130" t="s">
        <v>1267</v>
      </c>
      <c r="D1848" s="131" t="s">
        <v>6</v>
      </c>
      <c r="E1848" s="132">
        <v>50</v>
      </c>
      <c r="F1848" s="526">
        <v>0.83333333333333337</v>
      </c>
      <c r="G1848" s="133">
        <v>0</v>
      </c>
      <c r="H1848" s="132">
        <v>0</v>
      </c>
      <c r="I1848" s="558" t="s">
        <v>307</v>
      </c>
      <c r="J1848" s="134" t="s">
        <v>1519</v>
      </c>
      <c r="K1848" s="458" t="s">
        <v>803</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1304</v>
      </c>
      <c r="B1849" s="440" t="s">
        <v>1385</v>
      </c>
      <c r="C1849" s="440" t="s">
        <v>1267</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1444</v>
      </c>
      <c r="AR1849" s="97"/>
      <c r="AS1849" s="635"/>
      <c r="AT1849" s="636"/>
      <c r="AU1849" s="636"/>
      <c r="AV1849" s="636"/>
      <c r="AW1849" s="636"/>
      <c r="AX1849" s="8"/>
    </row>
    <row r="1850" spans="1:50" ht="14.1" hidden="1" customHeight="1" x14ac:dyDescent="0.35">
      <c r="A1850" s="442" t="s">
        <v>1304</v>
      </c>
      <c r="B1850" s="442" t="s">
        <v>1385</v>
      </c>
      <c r="C1850" s="442" t="s">
        <v>1267</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1444</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457</v>
      </c>
      <c r="F1851" s="526" t="e">
        <v>#VALUE!</v>
      </c>
      <c r="G1851" s="133">
        <v>0</v>
      </c>
      <c r="H1851" s="132">
        <v>0</v>
      </c>
      <c r="I1851" s="558" t="s">
        <v>236</v>
      </c>
      <c r="J1851" s="134" t="s">
        <v>457</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1444</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1444</v>
      </c>
      <c r="AR1853" s="97"/>
      <c r="AS1853" s="635"/>
      <c r="AT1853" s="636"/>
      <c r="AU1853" s="636"/>
      <c r="AV1853" s="636"/>
      <c r="AW1853" s="636"/>
      <c r="AX1853" s="8"/>
    </row>
    <row r="1854" spans="1:50" ht="14.1" hidden="1" customHeight="1" thickTop="1" x14ac:dyDescent="0.35">
      <c r="A1854" s="176" t="s">
        <v>1304</v>
      </c>
      <c r="B1854" s="176" t="s">
        <v>1268</v>
      </c>
      <c r="C1854" s="176" t="s">
        <v>1288</v>
      </c>
      <c r="D1854" s="176" t="s">
        <v>22</v>
      </c>
      <c r="E1854" s="177">
        <v>120</v>
      </c>
      <c r="F1854" s="524">
        <v>2</v>
      </c>
      <c r="G1854" s="178">
        <v>0</v>
      </c>
      <c r="H1854" s="179">
        <v>0</v>
      </c>
      <c r="I1854" s="455" t="s">
        <v>589</v>
      </c>
      <c r="J1854" s="180" t="s">
        <v>1452</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805</v>
      </c>
      <c r="AW1854" s="636"/>
      <c r="AX1854" s="8"/>
    </row>
    <row r="1855" spans="1:50" ht="14.1" hidden="1" customHeight="1" x14ac:dyDescent="0.35">
      <c r="A1855" s="440" t="s">
        <v>1304</v>
      </c>
      <c r="B1855" s="440" t="s">
        <v>1268</v>
      </c>
      <c r="C1855" s="440" t="s">
        <v>1288</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1304</v>
      </c>
      <c r="B1856" s="440" t="s">
        <v>1268</v>
      </c>
      <c r="C1856" s="440" t="s">
        <v>1288</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1444</v>
      </c>
      <c r="AR1856" s="97"/>
      <c r="AS1856" s="635"/>
      <c r="AT1856" s="636"/>
      <c r="AU1856" s="636"/>
      <c r="AV1856" s="636"/>
      <c r="AW1856" s="636"/>
      <c r="AX1856" s="8"/>
    </row>
    <row r="1857" spans="1:50" ht="14.1" hidden="1" customHeight="1" x14ac:dyDescent="0.35">
      <c r="A1857" s="250" t="s">
        <v>1304</v>
      </c>
      <c r="B1857" s="250" t="s">
        <v>1268</v>
      </c>
      <c r="C1857" s="250" t="s">
        <v>1288</v>
      </c>
      <c r="D1857" s="251" t="s">
        <v>4</v>
      </c>
      <c r="E1857" s="252">
        <v>50</v>
      </c>
      <c r="F1857" s="537">
        <v>0.83333333333333337</v>
      </c>
      <c r="G1857" s="133">
        <v>0</v>
      </c>
      <c r="H1857" s="252">
        <v>0</v>
      </c>
      <c r="I1857" s="558" t="s">
        <v>1394</v>
      </c>
      <c r="J1857" s="253" t="s">
        <v>804</v>
      </c>
      <c r="K1857" s="469"/>
      <c r="L1857" s="254" t="s">
        <v>1370</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1304</v>
      </c>
      <c r="B1858" s="440" t="s">
        <v>1268</v>
      </c>
      <c r="C1858" s="440" t="s">
        <v>1288</v>
      </c>
      <c r="D1858" s="440" t="s">
        <v>4</v>
      </c>
      <c r="E1858" s="146"/>
      <c r="F1858" s="525"/>
      <c r="G1858" s="148"/>
      <c r="H1858" s="147"/>
      <c r="I1858" s="479"/>
      <c r="J1858" s="145"/>
      <c r="K1858" s="460"/>
      <c r="L1858" s="146" t="s">
        <v>804</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1304</v>
      </c>
      <c r="B1859" s="440" t="s">
        <v>1268</v>
      </c>
      <c r="C1859" s="440" t="s">
        <v>1288</v>
      </c>
      <c r="D1859" s="440" t="s">
        <v>4</v>
      </c>
      <c r="E1859" s="146"/>
      <c r="F1859" s="525"/>
      <c r="G1859" s="148"/>
      <c r="H1859" s="147"/>
      <c r="I1859" s="479"/>
      <c r="J1859" s="145"/>
      <c r="K1859" s="460"/>
      <c r="L1859" s="155" t="s">
        <v>1370</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1444</v>
      </c>
      <c r="AR1859" s="97"/>
      <c r="AS1859" s="635"/>
      <c r="AT1859" s="636"/>
      <c r="AU1859" s="636"/>
      <c r="AV1859" s="636"/>
      <c r="AW1859" s="636"/>
      <c r="AX1859" s="8"/>
    </row>
    <row r="1860" spans="1:50" ht="14.1" hidden="1" customHeight="1" x14ac:dyDescent="0.35">
      <c r="A1860" s="130" t="s">
        <v>1304</v>
      </c>
      <c r="B1860" s="130" t="s">
        <v>1268</v>
      </c>
      <c r="C1860" s="130" t="s">
        <v>1288</v>
      </c>
      <c r="D1860" s="131" t="s">
        <v>6</v>
      </c>
      <c r="E1860" s="132">
        <v>45</v>
      </c>
      <c r="F1860" s="526">
        <v>0.75</v>
      </c>
      <c r="G1860" s="133">
        <v>0</v>
      </c>
      <c r="H1860" s="132">
        <v>0</v>
      </c>
      <c r="I1860" s="558" t="s">
        <v>236</v>
      </c>
      <c r="J1860" s="134" t="s">
        <v>1520</v>
      </c>
      <c r="K1860" s="458" t="s">
        <v>803</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1304</v>
      </c>
      <c r="B1861" s="440" t="s">
        <v>1268</v>
      </c>
      <c r="C1861" s="440" t="s">
        <v>1288</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1444</v>
      </c>
      <c r="AR1861" s="97"/>
      <c r="AS1861" s="635"/>
      <c r="AT1861" s="636"/>
      <c r="AU1861" s="636"/>
      <c r="AV1861" s="636"/>
      <c r="AW1861" s="636"/>
      <c r="AX1861" s="8"/>
    </row>
    <row r="1862" spans="1:50" ht="14.1" hidden="1" customHeight="1" x14ac:dyDescent="0.35">
      <c r="A1862" s="440" t="s">
        <v>1304</v>
      </c>
      <c r="B1862" s="440" t="s">
        <v>1268</v>
      </c>
      <c r="C1862" s="440" t="s">
        <v>1288</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1444</v>
      </c>
      <c r="AR1862" s="97"/>
      <c r="AS1862" s="635"/>
      <c r="AT1862" s="636"/>
      <c r="AU1862" s="636"/>
      <c r="AV1862" s="636"/>
      <c r="AW1862" s="636"/>
      <c r="AX1862" s="8"/>
    </row>
    <row r="1863" spans="1:50" ht="14.1" hidden="1" customHeight="1" x14ac:dyDescent="0.35">
      <c r="A1863" s="130" t="s">
        <v>1304</v>
      </c>
      <c r="B1863" s="130" t="s">
        <v>1300</v>
      </c>
      <c r="C1863" s="130" t="s">
        <v>1288</v>
      </c>
      <c r="D1863" s="131" t="s">
        <v>6</v>
      </c>
      <c r="E1863" s="132">
        <v>76</v>
      </c>
      <c r="F1863" s="526">
        <v>1.2666666666666666</v>
      </c>
      <c r="G1863" s="133">
        <v>0</v>
      </c>
      <c r="H1863" s="132">
        <v>0</v>
      </c>
      <c r="I1863" s="558" t="s">
        <v>1391</v>
      </c>
      <c r="J1863" s="134" t="s">
        <v>1457</v>
      </c>
      <c r="K1863" s="458" t="s">
        <v>802</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1304</v>
      </c>
      <c r="B1864" s="440" t="s">
        <v>1300</v>
      </c>
      <c r="C1864" s="440" t="s">
        <v>1288</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1444</v>
      </c>
      <c r="AR1864" s="97"/>
      <c r="AS1864" s="635"/>
      <c r="AT1864" s="636"/>
      <c r="AU1864" s="636"/>
      <c r="AV1864" s="636"/>
      <c r="AW1864" s="636"/>
      <c r="AX1864" s="8"/>
    </row>
    <row r="1865" spans="1:50" ht="14.1" hidden="1" customHeight="1" x14ac:dyDescent="0.35">
      <c r="A1865" s="440" t="s">
        <v>1304</v>
      </c>
      <c r="B1865" s="440" t="s">
        <v>1300</v>
      </c>
      <c r="C1865" s="440" t="s">
        <v>1288</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1444</v>
      </c>
      <c r="AR1865" s="97"/>
      <c r="AS1865" s="635"/>
      <c r="AT1865" s="636"/>
      <c r="AU1865" s="636"/>
      <c r="AV1865" s="636"/>
      <c r="AW1865" s="636"/>
      <c r="AX1865" s="8"/>
    </row>
    <row r="1866" spans="1:50" ht="14.1" hidden="1" customHeight="1" x14ac:dyDescent="0.35">
      <c r="A1866" s="130" t="s">
        <v>1304</v>
      </c>
      <c r="B1866" s="130" t="s">
        <v>1301</v>
      </c>
      <c r="C1866" s="130" t="s">
        <v>1288</v>
      </c>
      <c r="D1866" s="131" t="s">
        <v>6</v>
      </c>
      <c r="E1866" s="132">
        <v>20</v>
      </c>
      <c r="F1866" s="526">
        <v>0.33333333333333331</v>
      </c>
      <c r="G1866" s="133">
        <v>0</v>
      </c>
      <c r="H1866" s="132">
        <v>0</v>
      </c>
      <c r="I1866" s="558" t="s">
        <v>236</v>
      </c>
      <c r="J1866" s="134" t="s">
        <v>1520</v>
      </c>
      <c r="K1866" s="458" t="s">
        <v>802</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1304</v>
      </c>
      <c r="B1867" s="440" t="s">
        <v>1301</v>
      </c>
      <c r="C1867" s="440" t="s">
        <v>1288</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1444</v>
      </c>
      <c r="AR1867" s="97"/>
      <c r="AS1867" s="635"/>
      <c r="AT1867" s="636"/>
      <c r="AU1867" s="636"/>
      <c r="AV1867" s="636"/>
      <c r="AW1867" s="636"/>
      <c r="AX1867" s="8"/>
    </row>
    <row r="1868" spans="1:50" ht="14.1" hidden="1" customHeight="1" x14ac:dyDescent="0.35">
      <c r="A1868" s="442" t="s">
        <v>1304</v>
      </c>
      <c r="B1868" s="440" t="s">
        <v>1301</v>
      </c>
      <c r="C1868" s="442" t="s">
        <v>1288</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1444</v>
      </c>
      <c r="AR1868" s="97"/>
      <c r="AS1868" s="635"/>
      <c r="AT1868" s="636"/>
      <c r="AU1868" s="636"/>
      <c r="AV1868" s="636"/>
      <c r="AW1868" s="636"/>
      <c r="AX1868" s="8"/>
    </row>
    <row r="1869" spans="1:50" ht="14.1" hidden="1" customHeight="1" x14ac:dyDescent="0.35">
      <c r="A1869" s="130" t="s">
        <v>1304</v>
      </c>
      <c r="B1869" s="130" t="s">
        <v>1386</v>
      </c>
      <c r="C1869" s="130" t="s">
        <v>1288</v>
      </c>
      <c r="D1869" s="131" t="s">
        <v>6</v>
      </c>
      <c r="E1869" s="132">
        <v>50</v>
      </c>
      <c r="F1869" s="526">
        <v>0.83333333333333337</v>
      </c>
      <c r="G1869" s="133">
        <v>0</v>
      </c>
      <c r="H1869" s="132">
        <v>0</v>
      </c>
      <c r="I1869" s="558" t="s">
        <v>236</v>
      </c>
      <c r="J1869" s="134" t="s">
        <v>1520</v>
      </c>
      <c r="K1869" s="458" t="s">
        <v>803</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1304</v>
      </c>
      <c r="B1870" s="440" t="s">
        <v>1386</v>
      </c>
      <c r="C1870" s="440" t="s">
        <v>1288</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1444</v>
      </c>
      <c r="AR1870" s="97"/>
      <c r="AS1870" s="635"/>
      <c r="AT1870" s="636"/>
      <c r="AU1870" s="636"/>
      <c r="AV1870" s="636"/>
      <c r="AW1870" s="636"/>
      <c r="AX1870" s="8"/>
    </row>
    <row r="1871" spans="1:50" ht="14.1" hidden="1" customHeight="1" thickBot="1" x14ac:dyDescent="0.4">
      <c r="A1871" s="441" t="s">
        <v>1304</v>
      </c>
      <c r="B1871" s="441" t="s">
        <v>1386</v>
      </c>
      <c r="C1871" s="441" t="s">
        <v>1288</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1444</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457</v>
      </c>
      <c r="F1872" s="524" t="e">
        <v>#VALUE!</v>
      </c>
      <c r="G1872" s="178">
        <v>0</v>
      </c>
      <c r="H1872" s="179">
        <v>0</v>
      </c>
      <c r="I1872" s="455" t="s">
        <v>589</v>
      </c>
      <c r="J1872" s="180" t="s">
        <v>457</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1444</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457</v>
      </c>
      <c r="F1875" s="537" t="e">
        <v>#VALUE!</v>
      </c>
      <c r="G1875" s="133">
        <v>0</v>
      </c>
      <c r="H1875" s="252">
        <v>0</v>
      </c>
      <c r="I1875" s="558" t="s">
        <v>1394</v>
      </c>
      <c r="J1875" s="253" t="s">
        <v>457</v>
      </c>
      <c r="K1875" s="469"/>
      <c r="L1875" s="254" t="s">
        <v>1370</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457</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1370</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1444</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457</v>
      </c>
      <c r="F1878" s="526" t="e">
        <v>#VALUE!</v>
      </c>
      <c r="G1878" s="133">
        <v>0</v>
      </c>
      <c r="H1878" s="132">
        <v>0</v>
      </c>
      <c r="I1878" s="558" t="s">
        <v>236</v>
      </c>
      <c r="J1878" s="134" t="s">
        <v>457</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1444</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1444</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457</v>
      </c>
      <c r="F1881" s="526" t="e">
        <v>#VALUE!</v>
      </c>
      <c r="G1881" s="133">
        <v>0</v>
      </c>
      <c r="H1881" s="132">
        <v>0</v>
      </c>
      <c r="I1881" s="134" t="s">
        <v>1391</v>
      </c>
      <c r="J1881" s="134" t="s">
        <v>457</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1444</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1444</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457</v>
      </c>
      <c r="F1884" s="526" t="e">
        <v>#VALUE!</v>
      </c>
      <c r="G1884" s="133">
        <v>0</v>
      </c>
      <c r="H1884" s="132">
        <v>0</v>
      </c>
      <c r="I1884" s="558" t="s">
        <v>236</v>
      </c>
      <c r="J1884" s="134" t="s">
        <v>457</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1444</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1444</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457</v>
      </c>
      <c r="F1887" s="526" t="e">
        <v>#VALUE!</v>
      </c>
      <c r="G1887" s="133">
        <v>0</v>
      </c>
      <c r="H1887" s="132">
        <v>0</v>
      </c>
      <c r="I1887" s="558" t="s">
        <v>236</v>
      </c>
      <c r="J1887" s="134" t="s">
        <v>457</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1444</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1444</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457</v>
      </c>
      <c r="F1890" s="531" t="e">
        <v>#VALUE!</v>
      </c>
      <c r="G1890" s="133">
        <v>0</v>
      </c>
      <c r="H1890" s="220">
        <v>0</v>
      </c>
      <c r="I1890" s="559" t="s">
        <v>236</v>
      </c>
      <c r="J1890" s="307" t="s">
        <v>457</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1444</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1444</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457</v>
      </c>
      <c r="F1893" s="524" t="e">
        <v>#VALUE!</v>
      </c>
      <c r="G1893" s="178">
        <v>0</v>
      </c>
      <c r="H1893" s="179">
        <v>0</v>
      </c>
      <c r="I1893" s="455" t="s">
        <v>589</v>
      </c>
      <c r="J1893" s="180" t="s">
        <v>457</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1444</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457</v>
      </c>
      <c r="F1896" s="537" t="e">
        <v>#VALUE!</v>
      </c>
      <c r="G1896" s="133">
        <v>0</v>
      </c>
      <c r="H1896" s="252">
        <v>0</v>
      </c>
      <c r="I1896" s="558" t="s">
        <v>1394</v>
      </c>
      <c r="J1896" s="253" t="s">
        <v>457</v>
      </c>
      <c r="K1896" s="469"/>
      <c r="L1896" s="254" t="s">
        <v>1370</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457</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1370</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1444</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457</v>
      </c>
      <c r="F1899" s="526" t="e">
        <v>#VALUE!</v>
      </c>
      <c r="G1899" s="133">
        <v>0</v>
      </c>
      <c r="H1899" s="132">
        <v>0</v>
      </c>
      <c r="I1899" s="558" t="s">
        <v>236</v>
      </c>
      <c r="J1899" s="134" t="s">
        <v>457</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1444</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1444</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457</v>
      </c>
      <c r="F1902" s="526" t="e">
        <v>#VALUE!</v>
      </c>
      <c r="G1902" s="133">
        <v>0</v>
      </c>
      <c r="H1902" s="132">
        <v>0</v>
      </c>
      <c r="I1902" s="134" t="s">
        <v>1391</v>
      </c>
      <c r="J1902" s="134" t="s">
        <v>457</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1444</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1444</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457</v>
      </c>
      <c r="F1905" s="526" t="e">
        <v>#VALUE!</v>
      </c>
      <c r="G1905" s="133">
        <v>0</v>
      </c>
      <c r="H1905" s="132">
        <v>0</v>
      </c>
      <c r="I1905" s="558" t="s">
        <v>236</v>
      </c>
      <c r="J1905" s="134" t="s">
        <v>457</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1444</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1444</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457</v>
      </c>
      <c r="F1908" s="526" t="e">
        <v>#VALUE!</v>
      </c>
      <c r="G1908" s="133">
        <v>0</v>
      </c>
      <c r="H1908" s="132">
        <v>0</v>
      </c>
      <c r="I1908" s="558" t="s">
        <v>236</v>
      </c>
      <c r="J1908" s="134" t="s">
        <v>457</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1444</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1444</v>
      </c>
      <c r="AR1910" s="97"/>
      <c r="AS1910" s="635"/>
      <c r="AT1910" s="636"/>
      <c r="AU1910" s="636"/>
      <c r="AV1910" s="636"/>
      <c r="AW1910" s="636"/>
      <c r="AX1910" s="8"/>
    </row>
    <row r="1911" spans="1:50" ht="14.1" hidden="1" customHeight="1" x14ac:dyDescent="0.35">
      <c r="A1911" s="176" t="s">
        <v>291</v>
      </c>
      <c r="B1911" s="176" t="s">
        <v>1051</v>
      </c>
      <c r="C1911" s="176" t="s">
        <v>1052</v>
      </c>
      <c r="D1911" s="176" t="s">
        <v>22</v>
      </c>
      <c r="E1911" s="177">
        <v>180</v>
      </c>
      <c r="F1911" s="524">
        <v>3</v>
      </c>
      <c r="G1911" s="178">
        <v>0</v>
      </c>
      <c r="H1911" s="179">
        <v>0</v>
      </c>
      <c r="I1911" s="477" t="s">
        <v>166</v>
      </c>
      <c r="J1911" s="180" t="s">
        <v>1470</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805</v>
      </c>
      <c r="AW1911" s="636"/>
      <c r="AX1911" s="8"/>
    </row>
    <row r="1912" spans="1:50" ht="14.1" hidden="1" customHeight="1" x14ac:dyDescent="0.35">
      <c r="A1912" s="440" t="s">
        <v>291</v>
      </c>
      <c r="B1912" s="440" t="s">
        <v>1051</v>
      </c>
      <c r="C1912" s="440" t="s">
        <v>1052</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291</v>
      </c>
      <c r="B1913" s="440" t="s">
        <v>1051</v>
      </c>
      <c r="C1913" s="440" t="s">
        <v>1052</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1444</v>
      </c>
      <c r="AR1913" s="97"/>
      <c r="AS1913" s="635"/>
      <c r="AT1913" s="636"/>
      <c r="AU1913" s="636"/>
      <c r="AV1913" s="636"/>
      <c r="AW1913" s="636"/>
      <c r="AX1913" s="8"/>
    </row>
    <row r="1914" spans="1:50" ht="14.1" hidden="1" customHeight="1" x14ac:dyDescent="0.35">
      <c r="A1914" s="250" t="s">
        <v>291</v>
      </c>
      <c r="B1914" s="250" t="s">
        <v>1051</v>
      </c>
      <c r="C1914" s="250" t="s">
        <v>1052</v>
      </c>
      <c r="D1914" s="251" t="s">
        <v>4</v>
      </c>
      <c r="E1914" s="252">
        <v>102</v>
      </c>
      <c r="F1914" s="537">
        <v>1.7</v>
      </c>
      <c r="G1914" s="133">
        <v>0</v>
      </c>
      <c r="H1914" s="252">
        <v>0</v>
      </c>
      <c r="I1914" s="558" t="s">
        <v>977</v>
      </c>
      <c r="J1914" s="253" t="s">
        <v>456</v>
      </c>
      <c r="K1914" s="469"/>
      <c r="L1914" s="254" t="s">
        <v>1370</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291</v>
      </c>
      <c r="B1915" s="440" t="s">
        <v>1051</v>
      </c>
      <c r="C1915" s="440" t="s">
        <v>1052</v>
      </c>
      <c r="D1915" s="440" t="s">
        <v>4</v>
      </c>
      <c r="E1915" s="146"/>
      <c r="F1915" s="525"/>
      <c r="G1915" s="148"/>
      <c r="H1915" s="147"/>
      <c r="I1915" s="479"/>
      <c r="J1915" s="145"/>
      <c r="K1915" s="460"/>
      <c r="L1915" s="146" t="s">
        <v>456</v>
      </c>
      <c r="M1915" s="149" t="s">
        <v>804</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291</v>
      </c>
      <c r="B1916" s="440" t="s">
        <v>1051</v>
      </c>
      <c r="C1916" s="440" t="s">
        <v>1052</v>
      </c>
      <c r="D1916" s="440" t="s">
        <v>4</v>
      </c>
      <c r="E1916" s="146"/>
      <c r="F1916" s="525"/>
      <c r="G1916" s="148"/>
      <c r="H1916" s="147"/>
      <c r="I1916" s="479"/>
      <c r="J1916" s="145"/>
      <c r="K1916" s="460"/>
      <c r="L1916" s="155" t="s">
        <v>1370</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1444</v>
      </c>
      <c r="AR1916" s="97"/>
      <c r="AS1916" s="635"/>
      <c r="AT1916" s="636"/>
      <c r="AU1916" s="636"/>
      <c r="AV1916" s="636"/>
      <c r="AW1916" s="636"/>
      <c r="AX1916" s="8"/>
    </row>
    <row r="1917" spans="1:50" ht="14.1" hidden="1" customHeight="1" x14ac:dyDescent="0.35">
      <c r="A1917" s="130" t="s">
        <v>291</v>
      </c>
      <c r="B1917" s="130" t="s">
        <v>1051</v>
      </c>
      <c r="C1917" s="130" t="s">
        <v>1052</v>
      </c>
      <c r="D1917" s="131" t="s">
        <v>6</v>
      </c>
      <c r="E1917" s="132">
        <v>79</v>
      </c>
      <c r="F1917" s="526">
        <v>1.3166666666666667</v>
      </c>
      <c r="G1917" s="133">
        <v>0</v>
      </c>
      <c r="H1917" s="132">
        <v>0</v>
      </c>
      <c r="I1917" s="307" t="s">
        <v>323</v>
      </c>
      <c r="J1917" s="134" t="s">
        <v>1518</v>
      </c>
      <c r="K1917" s="458" t="s">
        <v>802</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291</v>
      </c>
      <c r="B1918" s="440" t="s">
        <v>1051</v>
      </c>
      <c r="C1918" s="440" t="s">
        <v>1052</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1444</v>
      </c>
      <c r="AR1918" s="97"/>
      <c r="AS1918" s="635"/>
      <c r="AT1918" s="636"/>
      <c r="AU1918" s="636"/>
      <c r="AV1918" s="636"/>
      <c r="AW1918" s="636"/>
      <c r="AX1918" s="8"/>
    </row>
    <row r="1919" spans="1:50" ht="14.1" hidden="1" customHeight="1" thickBot="1" x14ac:dyDescent="0.4">
      <c r="A1919" s="441" t="s">
        <v>291</v>
      </c>
      <c r="B1919" s="441" t="s">
        <v>1051</v>
      </c>
      <c r="C1919" s="441" t="s">
        <v>1052</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1444</v>
      </c>
      <c r="AR1919" s="97"/>
      <c r="AS1919" s="635"/>
      <c r="AT1919" s="636"/>
      <c r="AU1919" s="636"/>
      <c r="AV1919" s="636"/>
      <c r="AW1919" s="636"/>
      <c r="AX1919" s="8"/>
    </row>
    <row r="1920" spans="1:50" ht="14.1" hidden="1" customHeight="1" thickTop="1" x14ac:dyDescent="0.35">
      <c r="A1920" s="176" t="e">
        <v>#N/A</v>
      </c>
      <c r="B1920" s="176" t="s">
        <v>773</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805</v>
      </c>
      <c r="AW1920" s="636"/>
      <c r="AX1920" s="8"/>
    </row>
    <row r="1921" spans="1:50" ht="14.1" hidden="1" customHeight="1" x14ac:dyDescent="0.35">
      <c r="A1921" s="440" t="e">
        <v>#N/A</v>
      </c>
      <c r="B1921" s="440" t="s">
        <v>773</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773</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1444</v>
      </c>
      <c r="AR1922" s="97"/>
      <c r="AS1922" s="635"/>
      <c r="AT1922" s="636"/>
      <c r="AU1922" s="636"/>
      <c r="AV1922" s="636"/>
      <c r="AW1922" s="636"/>
      <c r="AX1922" s="8"/>
    </row>
    <row r="1923" spans="1:50" ht="14.1" hidden="1" customHeight="1" x14ac:dyDescent="0.35">
      <c r="A1923" s="250" t="e">
        <v>#N/A</v>
      </c>
      <c r="B1923" s="250" t="s">
        <v>773</v>
      </c>
      <c r="C1923" s="250" t="e">
        <v>#N/A</v>
      </c>
      <c r="D1923" s="251" t="s">
        <v>4</v>
      </c>
      <c r="E1923" s="252">
        <v>46</v>
      </c>
      <c r="F1923" s="537">
        <v>0.76666666666666672</v>
      </c>
      <c r="G1923" s="133">
        <v>0</v>
      </c>
      <c r="H1923" s="252">
        <v>0</v>
      </c>
      <c r="I1923" s="253" t="s">
        <v>457</v>
      </c>
      <c r="J1923" s="253" t="s">
        <v>804</v>
      </c>
      <c r="K1923" s="469"/>
      <c r="L1923" s="254" t="s">
        <v>1363</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773</v>
      </c>
      <c r="C1924" s="440" t="e">
        <v>#N/A</v>
      </c>
      <c r="D1924" s="440" t="s">
        <v>4</v>
      </c>
      <c r="E1924" s="146"/>
      <c r="F1924" s="525"/>
      <c r="G1924" s="148"/>
      <c r="H1924" s="147"/>
      <c r="I1924" s="479"/>
      <c r="J1924" s="145"/>
      <c r="K1924" s="460"/>
      <c r="L1924" s="146" t="s">
        <v>804</v>
      </c>
      <c r="M1924" s="149" t="s">
        <v>804</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773</v>
      </c>
      <c r="C1925" s="440" t="e">
        <v>#N/A</v>
      </c>
      <c r="D1925" s="440" t="s">
        <v>4</v>
      </c>
      <c r="E1925" s="146"/>
      <c r="F1925" s="525"/>
      <c r="G1925" s="148"/>
      <c r="H1925" s="147"/>
      <c r="I1925" s="479"/>
      <c r="J1925" s="145"/>
      <c r="K1925" s="460"/>
      <c r="L1925" s="155" t="s">
        <v>1363</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1444</v>
      </c>
      <c r="AR1925" s="97"/>
      <c r="AS1925" s="635"/>
      <c r="AT1925" s="636"/>
      <c r="AU1925" s="636"/>
      <c r="AV1925" s="636"/>
      <c r="AW1925" s="636"/>
      <c r="AX1925" s="8"/>
    </row>
    <row r="1926" spans="1:50" ht="14.1" hidden="1" customHeight="1" x14ac:dyDescent="0.35">
      <c r="A1926" s="130" t="s">
        <v>291</v>
      </c>
      <c r="B1926" s="130" t="s">
        <v>773</v>
      </c>
      <c r="C1926" s="130" t="e">
        <v>#N/A</v>
      </c>
      <c r="D1926" s="131" t="s">
        <v>6</v>
      </c>
      <c r="E1926" s="132">
        <v>23</v>
      </c>
      <c r="F1926" s="526">
        <v>0.38333333333333336</v>
      </c>
      <c r="G1926" s="133">
        <v>0</v>
      </c>
      <c r="H1926" s="132">
        <v>0</v>
      </c>
      <c r="I1926" s="134" t="s">
        <v>328</v>
      </c>
      <c r="J1926" s="134" t="s">
        <v>1510</v>
      </c>
      <c r="K1926" s="458" t="s">
        <v>802</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773</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1444</v>
      </c>
      <c r="AR1927" s="97"/>
      <c r="AS1927" s="635"/>
      <c r="AT1927" s="636"/>
      <c r="AU1927" s="636"/>
      <c r="AV1927" s="636"/>
      <c r="AW1927" s="636"/>
      <c r="AX1927" s="8"/>
    </row>
    <row r="1928" spans="1:50" ht="14.1" hidden="1" customHeight="1" thickBot="1" x14ac:dyDescent="0.4">
      <c r="A1928" s="441" t="s">
        <v>291</v>
      </c>
      <c r="B1928" s="441" t="s">
        <v>773</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1444</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457</v>
      </c>
      <c r="F1929" s="524" t="e">
        <v>#VALUE!</v>
      </c>
      <c r="G1929" s="178">
        <v>0</v>
      </c>
      <c r="H1929" s="179">
        <v>0</v>
      </c>
      <c r="I1929" s="176" t="s">
        <v>163</v>
      </c>
      <c r="J1929" s="180" t="s">
        <v>457</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1444</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457</v>
      </c>
      <c r="F1932" s="537" t="e">
        <v>#VALUE!</v>
      </c>
      <c r="G1932" s="133">
        <v>0</v>
      </c>
      <c r="H1932" s="252">
        <v>0</v>
      </c>
      <c r="I1932" s="253" t="s">
        <v>457</v>
      </c>
      <c r="J1932" s="253" t="s">
        <v>457</v>
      </c>
      <c r="K1932" s="469"/>
      <c r="L1932" s="254" t="s">
        <v>1366</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457</v>
      </c>
      <c r="M1933" s="149" t="s">
        <v>804</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1366</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1444</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457</v>
      </c>
      <c r="F1935" s="526" t="e">
        <v>#VALUE!</v>
      </c>
      <c r="G1935" s="133">
        <v>0</v>
      </c>
      <c r="H1935" s="132">
        <v>0</v>
      </c>
      <c r="I1935" s="134" t="s">
        <v>328</v>
      </c>
      <c r="J1935" s="134" t="s">
        <v>457</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1444</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1444</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457</v>
      </c>
      <c r="F1938" s="524" t="e">
        <v>#VALUE!</v>
      </c>
      <c r="G1938" s="178">
        <v>0</v>
      </c>
      <c r="H1938" s="179">
        <v>0</v>
      </c>
      <c r="I1938" s="477" t="s">
        <v>589</v>
      </c>
      <c r="J1938" s="180" t="s">
        <v>457</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1444</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457</v>
      </c>
      <c r="F1941" s="537" t="e">
        <v>#VALUE!</v>
      </c>
      <c r="G1941" s="133">
        <v>0</v>
      </c>
      <c r="H1941" s="252">
        <v>0</v>
      </c>
      <c r="I1941" s="253" t="s">
        <v>457</v>
      </c>
      <c r="J1941" s="253" t="s">
        <v>457</v>
      </c>
      <c r="K1941" s="469"/>
      <c r="L1941" s="254" t="s">
        <v>1372</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457</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1372</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1444</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457</v>
      </c>
      <c r="F1944" s="526" t="e">
        <v>#VALUE!</v>
      </c>
      <c r="G1944" s="133">
        <v>0</v>
      </c>
      <c r="H1944" s="132">
        <v>0</v>
      </c>
      <c r="I1944" s="558" t="s">
        <v>236</v>
      </c>
      <c r="J1944" s="134" t="s">
        <v>457</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1444</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1444</v>
      </c>
      <c r="AR1946" s="97"/>
      <c r="AS1946" s="635"/>
      <c r="AT1946" s="636"/>
      <c r="AU1946" s="636"/>
      <c r="AV1946" s="636"/>
      <c r="AW1946" s="636"/>
      <c r="AX1946" s="8"/>
    </row>
    <row r="1947" spans="1:50" ht="14.1" customHeight="1" thickTop="1" x14ac:dyDescent="0.35">
      <c r="A1947" s="194" t="s">
        <v>291</v>
      </c>
      <c r="B1947" s="194" t="s">
        <v>66</v>
      </c>
      <c r="C1947" s="194" t="s">
        <v>448</v>
      </c>
      <c r="D1947" s="195" t="s">
        <v>4</v>
      </c>
      <c r="E1947" s="196">
        <v>143</v>
      </c>
      <c r="F1947" s="529">
        <v>2.3833333333333333</v>
      </c>
      <c r="G1947" s="133">
        <v>800</v>
      </c>
      <c r="H1947" s="196">
        <v>0</v>
      </c>
      <c r="I1947" s="197" t="s">
        <v>863</v>
      </c>
      <c r="J1947" s="197" t="s">
        <v>804</v>
      </c>
      <c r="K1947" s="463"/>
      <c r="L1947" s="198" t="s">
        <v>1364</v>
      </c>
      <c r="M1947" s="199" t="s">
        <v>59</v>
      </c>
      <c r="N1947" s="193"/>
      <c r="O1947" s="193"/>
      <c r="P1947" s="200"/>
      <c r="Q1947" s="193"/>
      <c r="R1947" s="193"/>
      <c r="S1947" s="193"/>
      <c r="T1947" s="185">
        <v>0</v>
      </c>
      <c r="U1947" s="193"/>
      <c r="V1947" s="193"/>
      <c r="W1947" s="193"/>
      <c r="X1947" s="193"/>
      <c r="Y1947" s="193"/>
      <c r="Z1947" s="200"/>
      <c r="AA1947" s="193"/>
      <c r="AB1947" s="193"/>
      <c r="AC1947" s="193">
        <v>143</v>
      </c>
      <c r="AD1947" s="193">
        <v>185.9</v>
      </c>
      <c r="AE1947" s="185">
        <v>329</v>
      </c>
      <c r="AF1947" s="193">
        <v>100.1</v>
      </c>
      <c r="AG1947" s="193">
        <v>143</v>
      </c>
      <c r="AH1947" s="193">
        <v>143</v>
      </c>
      <c r="AI1947" s="193">
        <v>85</v>
      </c>
      <c r="AJ1947" s="200"/>
      <c r="AK1947" s="193"/>
      <c r="AL1947" s="193"/>
      <c r="AM1947" s="193"/>
      <c r="AN1947" s="193"/>
      <c r="AO1947" s="193"/>
      <c r="AP1947" s="185">
        <v>471</v>
      </c>
      <c r="AQ1947" s="186">
        <v>800</v>
      </c>
      <c r="AR1947" s="96">
        <v>1</v>
      </c>
      <c r="AS1947" s="635"/>
      <c r="AT1947" s="636"/>
      <c r="AU1947" s="636"/>
      <c r="AV1947" s="636"/>
      <c r="AW1947" s="636"/>
      <c r="AX1947" s="8"/>
    </row>
    <row r="1948" spans="1:50" ht="14.1" hidden="1" customHeight="1" x14ac:dyDescent="0.35">
      <c r="A1948" s="440" t="s">
        <v>291</v>
      </c>
      <c r="B1948" s="440" t="s">
        <v>66</v>
      </c>
      <c r="C1948" s="440" t="s">
        <v>448</v>
      </c>
      <c r="D1948" s="440" t="s">
        <v>4</v>
      </c>
      <c r="E1948" s="146"/>
      <c r="F1948" s="525"/>
      <c r="G1948" s="148"/>
      <c r="H1948" s="147"/>
      <c r="I1948" s="479"/>
      <c r="J1948" s="145"/>
      <c r="K1948" s="460"/>
      <c r="L1948" s="146" t="s">
        <v>804</v>
      </c>
      <c r="M1948" s="149" t="s">
        <v>804</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customHeight="1" x14ac:dyDescent="0.35">
      <c r="A1949" s="440" t="s">
        <v>291</v>
      </c>
      <c r="B1949" s="440" t="s">
        <v>66</v>
      </c>
      <c r="C1949" s="440" t="s">
        <v>448</v>
      </c>
      <c r="D1949" s="440" t="s">
        <v>4</v>
      </c>
      <c r="E1949" s="146"/>
      <c r="F1949" s="525"/>
      <c r="G1949" s="148"/>
      <c r="H1949" s="147"/>
      <c r="I1949" s="479"/>
      <c r="J1949" s="145"/>
      <c r="K1949" s="460"/>
      <c r="L1949" s="155" t="s">
        <v>1364</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2</v>
      </c>
      <c r="AD1949" s="151">
        <v>2</v>
      </c>
      <c r="AE1949" s="156"/>
      <c r="AF1949" s="151">
        <v>2</v>
      </c>
      <c r="AG1949" s="151">
        <v>2</v>
      </c>
      <c r="AH1949" s="151">
        <v>2</v>
      </c>
      <c r="AI1949" s="151">
        <v>2</v>
      </c>
      <c r="AJ1949" s="152"/>
      <c r="AK1949" s="151">
        <v>0</v>
      </c>
      <c r="AL1949" s="151">
        <v>0</v>
      </c>
      <c r="AM1949" s="151">
        <v>0</v>
      </c>
      <c r="AN1949" s="151">
        <v>0</v>
      </c>
      <c r="AO1949" s="154">
        <v>0</v>
      </c>
      <c r="AP1949" s="156"/>
      <c r="AQ1949" s="452" t="s">
        <v>1460</v>
      </c>
      <c r="AR1949" s="97"/>
      <c r="AS1949" s="635"/>
      <c r="AT1949" s="636"/>
      <c r="AU1949" s="636"/>
      <c r="AV1949" s="636"/>
      <c r="AW1949" s="636"/>
      <c r="AX1949" s="8"/>
    </row>
    <row r="1950" spans="1:50" ht="14.1" customHeight="1" x14ac:dyDescent="0.35">
      <c r="A1950" s="130" t="s">
        <v>291</v>
      </c>
      <c r="B1950" s="130" t="s">
        <v>66</v>
      </c>
      <c r="C1950" s="130" t="s">
        <v>448</v>
      </c>
      <c r="D1950" s="131" t="s">
        <v>6</v>
      </c>
      <c r="E1950" s="132">
        <v>120</v>
      </c>
      <c r="F1950" s="526">
        <v>2</v>
      </c>
      <c r="G1950" s="133">
        <v>800</v>
      </c>
      <c r="H1950" s="132">
        <v>0</v>
      </c>
      <c r="I1950" s="134" t="s">
        <v>308</v>
      </c>
      <c r="J1950" s="134" t="s">
        <v>1521</v>
      </c>
      <c r="K1950" s="458" t="s">
        <v>803</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v>60</v>
      </c>
      <c r="AG1950" s="217">
        <v>120</v>
      </c>
      <c r="AH1950" s="217">
        <v>120</v>
      </c>
      <c r="AI1950" s="217">
        <v>100</v>
      </c>
      <c r="AJ1950" s="162"/>
      <c r="AK1950" s="217">
        <v>120</v>
      </c>
      <c r="AL1950" s="217">
        <v>100</v>
      </c>
      <c r="AM1950" s="217">
        <v>120</v>
      </c>
      <c r="AN1950" s="217">
        <v>60</v>
      </c>
      <c r="AO1950" s="217"/>
      <c r="AP1950" s="153">
        <v>800</v>
      </c>
      <c r="AQ1950" s="186">
        <v>800</v>
      </c>
      <c r="AR1950" s="96">
        <v>1</v>
      </c>
      <c r="AS1950" s="635">
        <v>30</v>
      </c>
      <c r="AT1950" s="636">
        <v>20</v>
      </c>
      <c r="AU1950" s="636"/>
      <c r="AV1950" s="636"/>
      <c r="AW1950" s="636"/>
      <c r="AX1950" s="8"/>
    </row>
    <row r="1951" spans="1:50" ht="14.1" hidden="1" customHeight="1" x14ac:dyDescent="0.35">
      <c r="A1951" s="440" t="s">
        <v>291</v>
      </c>
      <c r="B1951" s="440" t="s">
        <v>66</v>
      </c>
      <c r="C1951" s="440" t="s">
        <v>448</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s">
        <v>455</v>
      </c>
      <c r="AG1951" s="164" t="s">
        <v>455</v>
      </c>
      <c r="AH1951" s="164" t="s">
        <v>455</v>
      </c>
      <c r="AI1951" s="164" t="s">
        <v>455</v>
      </c>
      <c r="AJ1951" s="162"/>
      <c r="AK1951" s="164" t="s">
        <v>455</v>
      </c>
      <c r="AL1951" s="164" t="s">
        <v>455</v>
      </c>
      <c r="AM1951" s="164" t="s">
        <v>455</v>
      </c>
      <c r="AN1951" s="164" t="s">
        <v>455</v>
      </c>
      <c r="AO1951" s="191" t="b">
        <v>0</v>
      </c>
      <c r="AP1951" s="165"/>
      <c r="AQ1951" s="452" t="s">
        <v>1444</v>
      </c>
      <c r="AR1951" s="97"/>
      <c r="AS1951" s="635"/>
      <c r="AT1951" s="636"/>
      <c r="AU1951" s="636"/>
      <c r="AV1951" s="636"/>
      <c r="AW1951" s="636"/>
      <c r="AX1951" s="8"/>
    </row>
    <row r="1952" spans="1:50" ht="14.1" customHeight="1" x14ac:dyDescent="0.35">
      <c r="A1952" s="440" t="s">
        <v>291</v>
      </c>
      <c r="B1952" s="440" t="s">
        <v>66</v>
      </c>
      <c r="C1952" s="440" t="s">
        <v>448</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1</v>
      </c>
      <c r="AG1952" s="151">
        <v>1</v>
      </c>
      <c r="AH1952" s="151">
        <v>1</v>
      </c>
      <c r="AI1952" s="151">
        <v>1</v>
      </c>
      <c r="AJ1952" s="271"/>
      <c r="AK1952" s="151">
        <v>1</v>
      </c>
      <c r="AL1952" s="151">
        <v>1</v>
      </c>
      <c r="AM1952" s="151">
        <v>1</v>
      </c>
      <c r="AN1952" s="151">
        <v>1</v>
      </c>
      <c r="AO1952" s="151">
        <v>0</v>
      </c>
      <c r="AP1952" s="153"/>
      <c r="AQ1952" s="452" t="s">
        <v>1460</v>
      </c>
      <c r="AR1952" s="97"/>
      <c r="AS1952" s="635"/>
      <c r="AT1952" s="636"/>
      <c r="AU1952" s="636"/>
      <c r="AV1952" s="636"/>
      <c r="AW1952" s="636"/>
      <c r="AX1952" s="8"/>
    </row>
    <row r="1953" spans="1:50" ht="14.1" customHeight="1" x14ac:dyDescent="0.35">
      <c r="A1953" s="130" t="s">
        <v>291</v>
      </c>
      <c r="B1953" s="130" t="s">
        <v>67</v>
      </c>
      <c r="C1953" s="130" t="s">
        <v>448</v>
      </c>
      <c r="D1953" s="131" t="s">
        <v>6</v>
      </c>
      <c r="E1953" s="132">
        <v>181</v>
      </c>
      <c r="F1953" s="526">
        <v>3.0166666666666666</v>
      </c>
      <c r="G1953" s="133">
        <v>800</v>
      </c>
      <c r="H1953" s="132">
        <v>0</v>
      </c>
      <c r="I1953" s="558" t="s">
        <v>1408</v>
      </c>
      <c r="J1953" s="134" t="s">
        <v>1455</v>
      </c>
      <c r="K1953" s="458" t="s">
        <v>802</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v>173</v>
      </c>
      <c r="AL1953" s="217">
        <v>150.83333333333334</v>
      </c>
      <c r="AM1953" s="217">
        <v>181</v>
      </c>
      <c r="AN1953" s="217">
        <v>181</v>
      </c>
      <c r="AO1953" s="217">
        <v>114.63333333333333</v>
      </c>
      <c r="AP1953" s="153">
        <v>800</v>
      </c>
      <c r="AQ1953" s="186">
        <v>800</v>
      </c>
      <c r="AR1953" s="96">
        <v>1</v>
      </c>
      <c r="AS1953" s="635">
        <v>30</v>
      </c>
      <c r="AT1953" s="636">
        <v>20</v>
      </c>
      <c r="AU1953" s="636"/>
      <c r="AV1953" s="636"/>
      <c r="AW1953" s="636"/>
      <c r="AX1953" s="8"/>
    </row>
    <row r="1954" spans="1:50" ht="14.1" hidden="1" customHeight="1" x14ac:dyDescent="0.35">
      <c r="A1954" s="440" t="s">
        <v>291</v>
      </c>
      <c r="B1954" s="440" t="s">
        <v>67</v>
      </c>
      <c r="C1954" s="440" t="s">
        <v>448</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s">
        <v>455</v>
      </c>
      <c r="AL1954" s="164" t="s">
        <v>455</v>
      </c>
      <c r="AM1954" s="164" t="s">
        <v>455</v>
      </c>
      <c r="AN1954" s="164" t="s">
        <v>455</v>
      </c>
      <c r="AO1954" s="164" t="s">
        <v>455</v>
      </c>
      <c r="AP1954" s="165"/>
      <c r="AQ1954" s="452" t="s">
        <v>1444</v>
      </c>
      <c r="AR1954" s="97"/>
      <c r="AS1954" s="635"/>
      <c r="AT1954" s="636"/>
      <c r="AU1954" s="636"/>
      <c r="AV1954" s="636"/>
      <c r="AW1954" s="636"/>
      <c r="AX1954" s="8"/>
    </row>
    <row r="1955" spans="1:50" ht="14.1" customHeight="1" thickBot="1" x14ac:dyDescent="0.4">
      <c r="A1955" s="441" t="s">
        <v>291</v>
      </c>
      <c r="B1955" s="441" t="s">
        <v>67</v>
      </c>
      <c r="C1955" s="441" t="s">
        <v>448</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2</v>
      </c>
      <c r="AL1955" s="173">
        <v>2</v>
      </c>
      <c r="AM1955" s="173">
        <v>2</v>
      </c>
      <c r="AN1955" s="173">
        <v>2</v>
      </c>
      <c r="AO1955" s="173">
        <v>2</v>
      </c>
      <c r="AP1955" s="175"/>
      <c r="AQ1955" s="452" t="s">
        <v>1460</v>
      </c>
      <c r="AR1955" s="97"/>
      <c r="AS1955" s="635"/>
      <c r="AT1955" s="636"/>
      <c r="AU1955" s="636"/>
      <c r="AV1955" s="636"/>
      <c r="AW1955" s="636"/>
      <c r="AX1955" s="8"/>
    </row>
    <row r="1956" spans="1:50" ht="14.1" customHeight="1" thickTop="1" x14ac:dyDescent="0.35">
      <c r="A1956" s="218" t="s">
        <v>291</v>
      </c>
      <c r="B1956" s="218" t="s">
        <v>1142</v>
      </c>
      <c r="C1956" s="218" t="s">
        <v>1143</v>
      </c>
      <c r="D1956" s="219" t="s">
        <v>6</v>
      </c>
      <c r="E1956" s="220">
        <v>7</v>
      </c>
      <c r="F1956" s="531">
        <v>0.11666666666666667</v>
      </c>
      <c r="G1956" s="133">
        <v>90</v>
      </c>
      <c r="H1956" s="220">
        <v>0</v>
      </c>
      <c r="I1956" s="307" t="s">
        <v>236</v>
      </c>
      <c r="J1956" s="134" t="s">
        <v>1522</v>
      </c>
      <c r="K1956" s="465" t="s">
        <v>802</v>
      </c>
      <c r="L1956" s="221"/>
      <c r="M1956" s="222" t="s">
        <v>59</v>
      </c>
      <c r="N1956" s="217"/>
      <c r="O1956" s="217"/>
      <c r="P1956" s="184"/>
      <c r="Q1956" s="217"/>
      <c r="R1956" s="217"/>
      <c r="S1956" s="217"/>
      <c r="T1956" s="185">
        <v>0</v>
      </c>
      <c r="U1956" s="217"/>
      <c r="V1956" s="217" t="s">
        <v>1409</v>
      </c>
      <c r="W1956" s="217">
        <v>7</v>
      </c>
      <c r="X1956" s="217">
        <v>5.833333333333333</v>
      </c>
      <c r="Y1956" s="217">
        <v>7</v>
      </c>
      <c r="Z1956" s="184"/>
      <c r="AA1956" s="217">
        <v>7</v>
      </c>
      <c r="AB1956" s="217">
        <v>5.833333333333333</v>
      </c>
      <c r="AC1956" s="217">
        <v>7</v>
      </c>
      <c r="AD1956" s="217">
        <v>9.1</v>
      </c>
      <c r="AE1956" s="185">
        <v>49</v>
      </c>
      <c r="AF1956" s="217">
        <v>4.9000000000000004</v>
      </c>
      <c r="AG1956" s="217">
        <v>7</v>
      </c>
      <c r="AH1956" s="217">
        <v>7</v>
      </c>
      <c r="AI1956" s="217">
        <v>5.833333333333333</v>
      </c>
      <c r="AJ1956" s="184"/>
      <c r="AK1956" s="217">
        <v>7</v>
      </c>
      <c r="AL1956" s="217">
        <v>5.833333333333333</v>
      </c>
      <c r="AM1956" s="217">
        <v>3</v>
      </c>
      <c r="AN1956" s="217"/>
      <c r="AO1956" s="217"/>
      <c r="AP1956" s="185">
        <v>41</v>
      </c>
      <c r="AQ1956" s="186">
        <v>90</v>
      </c>
      <c r="AR1956" s="96">
        <v>1</v>
      </c>
      <c r="AS1956" s="635">
        <v>30</v>
      </c>
      <c r="AT1956" s="636">
        <v>15</v>
      </c>
      <c r="AU1956" s="636"/>
      <c r="AV1956" s="636"/>
      <c r="AW1956" s="636"/>
      <c r="AX1956" s="8"/>
    </row>
    <row r="1957" spans="1:50" ht="14.1" hidden="1" customHeight="1" x14ac:dyDescent="0.35">
      <c r="A1957" s="440" t="s">
        <v>291</v>
      </c>
      <c r="B1957" s="440" t="s">
        <v>1142</v>
      </c>
      <c r="C1957" s="440" t="s">
        <v>1143</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v>1</v>
      </c>
      <c r="W1957" s="164">
        <v>1</v>
      </c>
      <c r="X1957" s="164">
        <v>1</v>
      </c>
      <c r="Y1957" s="164">
        <v>1</v>
      </c>
      <c r="Z1957" s="162"/>
      <c r="AA1957" s="164">
        <v>1</v>
      </c>
      <c r="AB1957" s="164">
        <v>1</v>
      </c>
      <c r="AC1957" s="164">
        <v>1</v>
      </c>
      <c r="AD1957" s="164">
        <v>1</v>
      </c>
      <c r="AE1957" s="165"/>
      <c r="AF1957" s="164">
        <v>1</v>
      </c>
      <c r="AG1957" s="164">
        <v>1</v>
      </c>
      <c r="AH1957" s="164">
        <v>1</v>
      </c>
      <c r="AI1957" s="164">
        <v>1</v>
      </c>
      <c r="AJ1957" s="162"/>
      <c r="AK1957" s="164">
        <v>1</v>
      </c>
      <c r="AL1957" s="164">
        <v>1</v>
      </c>
      <c r="AM1957" s="164">
        <v>1</v>
      </c>
      <c r="AN1957" s="164" t="b">
        <v>0</v>
      </c>
      <c r="AO1957" s="191" t="b">
        <v>0</v>
      </c>
      <c r="AP1957" s="165"/>
      <c r="AQ1957" s="452" t="s">
        <v>1444</v>
      </c>
      <c r="AR1957" s="97"/>
      <c r="AS1957" s="635"/>
      <c r="AT1957" s="636"/>
      <c r="AU1957" s="636"/>
      <c r="AV1957" s="636"/>
      <c r="AW1957" s="636"/>
      <c r="AX1957" s="8"/>
    </row>
    <row r="1958" spans="1:50" ht="14.1" customHeight="1" thickBot="1" x14ac:dyDescent="0.4">
      <c r="A1958" s="441" t="s">
        <v>291</v>
      </c>
      <c r="B1958" s="441" t="s">
        <v>1142</v>
      </c>
      <c r="C1958" s="441" t="s">
        <v>1143</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2</v>
      </c>
      <c r="W1958" s="173">
        <v>2</v>
      </c>
      <c r="X1958" s="173">
        <v>2</v>
      </c>
      <c r="Y1958" s="173">
        <v>2</v>
      </c>
      <c r="Z1958" s="174"/>
      <c r="AA1958" s="173">
        <v>2</v>
      </c>
      <c r="AB1958" s="173">
        <v>2</v>
      </c>
      <c r="AC1958" s="173">
        <v>2</v>
      </c>
      <c r="AD1958" s="173">
        <v>2</v>
      </c>
      <c r="AE1958" s="175"/>
      <c r="AF1958" s="173">
        <v>2</v>
      </c>
      <c r="AG1958" s="173">
        <v>2</v>
      </c>
      <c r="AH1958" s="173">
        <v>2</v>
      </c>
      <c r="AI1958" s="173">
        <v>2</v>
      </c>
      <c r="AJ1958" s="174"/>
      <c r="AK1958" s="173">
        <v>2</v>
      </c>
      <c r="AL1958" s="173">
        <v>2</v>
      </c>
      <c r="AM1958" s="173">
        <v>2</v>
      </c>
      <c r="AN1958" s="173">
        <v>0</v>
      </c>
      <c r="AO1958" s="190">
        <v>0</v>
      </c>
      <c r="AP1958" s="175"/>
      <c r="AQ1958" s="452" t="s">
        <v>1460</v>
      </c>
      <c r="AR1958" s="97"/>
      <c r="AS1958" s="635"/>
      <c r="AT1958" s="636"/>
      <c r="AU1958" s="636"/>
      <c r="AV1958" s="636"/>
      <c r="AW1958" s="636"/>
      <c r="AX1958" s="8"/>
    </row>
    <row r="1959" spans="1:50" ht="14.1" hidden="1" customHeight="1" thickTop="1" x14ac:dyDescent="0.35">
      <c r="A1959" s="218" t="s">
        <v>291</v>
      </c>
      <c r="B1959" s="218" t="s">
        <v>899</v>
      </c>
      <c r="C1959" s="218" t="s">
        <v>900</v>
      </c>
      <c r="D1959" s="219" t="s">
        <v>6</v>
      </c>
      <c r="E1959" s="220">
        <v>7</v>
      </c>
      <c r="F1959" s="531">
        <v>0.11666666666666667</v>
      </c>
      <c r="G1959" s="133">
        <v>0</v>
      </c>
      <c r="H1959" s="220">
        <v>0</v>
      </c>
      <c r="I1959" s="558" t="s">
        <v>236</v>
      </c>
      <c r="J1959" s="134" t="s">
        <v>1522</v>
      </c>
      <c r="K1959" s="465" t="s">
        <v>802</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899</v>
      </c>
      <c r="C1960" s="440" t="s">
        <v>900</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1444</v>
      </c>
      <c r="AR1960" s="97"/>
      <c r="AS1960" s="635"/>
      <c r="AT1960" s="636"/>
      <c r="AU1960" s="636"/>
      <c r="AV1960" s="636"/>
      <c r="AW1960" s="636"/>
      <c r="AX1960" s="8"/>
    </row>
    <row r="1961" spans="1:50" ht="14.1" hidden="1" customHeight="1" thickBot="1" x14ac:dyDescent="0.4">
      <c r="A1961" s="441" t="s">
        <v>291</v>
      </c>
      <c r="B1961" s="441" t="s">
        <v>899</v>
      </c>
      <c r="C1961" s="441" t="s">
        <v>900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1444</v>
      </c>
      <c r="AR1961" s="97"/>
      <c r="AS1961" s="635"/>
      <c r="AT1961" s="636"/>
      <c r="AU1961" s="636"/>
      <c r="AV1961" s="636"/>
      <c r="AW1961" s="636"/>
      <c r="AX1961" s="8"/>
    </row>
    <row r="1962" spans="1:50" ht="14.1" hidden="1" customHeight="1" thickTop="1" x14ac:dyDescent="0.35">
      <c r="A1962" s="176" t="s">
        <v>291</v>
      </c>
      <c r="B1962" s="176" t="s">
        <v>578</v>
      </c>
      <c r="C1962" s="176" t="s">
        <v>451</v>
      </c>
      <c r="D1962" s="176" t="s">
        <v>22</v>
      </c>
      <c r="E1962" s="177">
        <v>280</v>
      </c>
      <c r="F1962" s="524">
        <v>4.666666666666667</v>
      </c>
      <c r="G1962" s="178">
        <v>0</v>
      </c>
      <c r="H1962" s="179">
        <v>0</v>
      </c>
      <c r="I1962" s="627" t="s">
        <v>164</v>
      </c>
      <c r="J1962" s="180" t="s">
        <v>1523</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805</v>
      </c>
      <c r="AW1962" s="636"/>
      <c r="AX1962" s="8"/>
    </row>
    <row r="1963" spans="1:50" ht="14.1" hidden="1" customHeight="1" x14ac:dyDescent="0.35">
      <c r="A1963" s="440" t="s">
        <v>291</v>
      </c>
      <c r="B1963" s="440" t="s">
        <v>578</v>
      </c>
      <c r="C1963" s="440" t="s">
        <v>451</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578</v>
      </c>
      <c r="C1964" s="440" t="s">
        <v>451</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1444</v>
      </c>
      <c r="AR1964" s="97"/>
      <c r="AS1964" s="635"/>
      <c r="AT1964" s="636"/>
      <c r="AU1964" s="636"/>
      <c r="AV1964" s="636"/>
      <c r="AW1964" s="636"/>
      <c r="AX1964" s="8"/>
    </row>
    <row r="1965" spans="1:50" ht="14.1" hidden="1" customHeight="1" x14ac:dyDescent="0.35">
      <c r="A1965" s="194" t="s">
        <v>291</v>
      </c>
      <c r="B1965" s="194" t="s">
        <v>578</v>
      </c>
      <c r="C1965" s="194" t="s">
        <v>451</v>
      </c>
      <c r="D1965" s="195" t="s">
        <v>4</v>
      </c>
      <c r="E1965" s="252">
        <v>280</v>
      </c>
      <c r="F1965" s="529">
        <v>4.666666666666667</v>
      </c>
      <c r="G1965" s="133">
        <v>0</v>
      </c>
      <c r="H1965" s="196">
        <v>0</v>
      </c>
      <c r="I1965" s="197" t="s">
        <v>866</v>
      </c>
      <c r="J1965" s="197" t="s">
        <v>804</v>
      </c>
      <c r="K1965" s="463"/>
      <c r="L1965" s="254" t="s">
        <v>1369</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578</v>
      </c>
      <c r="C1966" s="440" t="s">
        <v>451</v>
      </c>
      <c r="D1966" s="440" t="s">
        <v>4</v>
      </c>
      <c r="E1966" s="146"/>
      <c r="F1966" s="525"/>
      <c r="G1966" s="148"/>
      <c r="H1966" s="147"/>
      <c r="I1966" s="479"/>
      <c r="J1966" s="145"/>
      <c r="K1966" s="460"/>
      <c r="L1966" s="146" t="s">
        <v>804</v>
      </c>
      <c r="M1966" s="149" t="s">
        <v>804</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578</v>
      </c>
      <c r="C1967" s="440" t="s">
        <v>451</v>
      </c>
      <c r="D1967" s="440" t="s">
        <v>4</v>
      </c>
      <c r="E1967" s="146"/>
      <c r="F1967" s="525"/>
      <c r="G1967" s="148"/>
      <c r="H1967" s="147"/>
      <c r="I1967" s="479"/>
      <c r="J1967" s="145"/>
      <c r="K1967" s="460"/>
      <c r="L1967" s="155" t="s">
        <v>1369</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1444</v>
      </c>
      <c r="AR1967" s="97"/>
      <c r="AS1967" s="635"/>
      <c r="AT1967" s="636"/>
      <c r="AU1967" s="636"/>
      <c r="AV1967" s="636"/>
      <c r="AW1967" s="636"/>
      <c r="AX1967" s="8"/>
    </row>
    <row r="1968" spans="1:50" ht="14.1" hidden="1" customHeight="1" x14ac:dyDescent="0.35">
      <c r="A1968" s="130" t="s">
        <v>291</v>
      </c>
      <c r="B1968" s="130" t="s">
        <v>578</v>
      </c>
      <c r="C1968" s="130" t="s">
        <v>451</v>
      </c>
      <c r="D1968" s="131" t="s">
        <v>6</v>
      </c>
      <c r="E1968" s="132">
        <v>260</v>
      </c>
      <c r="F1968" s="526">
        <v>4.333333333333333</v>
      </c>
      <c r="G1968" s="133">
        <v>0</v>
      </c>
      <c r="H1968" s="132">
        <v>0</v>
      </c>
      <c r="I1968" s="134" t="s">
        <v>330</v>
      </c>
      <c r="J1968" s="134" t="s">
        <v>1524</v>
      </c>
      <c r="K1968" s="458" t="s">
        <v>802</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578</v>
      </c>
      <c r="C1969" s="440" t="s">
        <v>451</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1444</v>
      </c>
      <c r="AR1969" s="97"/>
      <c r="AS1969" s="635"/>
      <c r="AT1969" s="636"/>
      <c r="AU1969" s="636"/>
      <c r="AV1969" s="636"/>
      <c r="AW1969" s="636"/>
      <c r="AX1969" s="8"/>
    </row>
    <row r="1970" spans="1:50" ht="14.1" hidden="1" customHeight="1" thickBot="1" x14ac:dyDescent="0.4">
      <c r="A1970" s="441" t="s">
        <v>291</v>
      </c>
      <c r="B1970" s="441" t="s">
        <v>578</v>
      </c>
      <c r="C1970" s="441" t="s">
        <v>451</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1444</v>
      </c>
      <c r="AR1970" s="97"/>
      <c r="AS1970" s="635"/>
      <c r="AT1970" s="636"/>
      <c r="AU1970" s="636"/>
      <c r="AV1970" s="636"/>
      <c r="AW1970" s="636"/>
      <c r="AX1970" s="8"/>
    </row>
    <row r="1971" spans="1:50" ht="14.1" hidden="1" customHeight="1" thickTop="1" x14ac:dyDescent="0.35">
      <c r="A1971" s="176" t="s">
        <v>291</v>
      </c>
      <c r="B1971" s="176" t="s">
        <v>579</v>
      </c>
      <c r="C1971" s="176" t="s">
        <v>580</v>
      </c>
      <c r="D1971" s="176" t="s">
        <v>22</v>
      </c>
      <c r="E1971" s="177">
        <v>280</v>
      </c>
      <c r="F1971" s="524">
        <v>4.666666666666667</v>
      </c>
      <c r="G1971" s="178">
        <v>0</v>
      </c>
      <c r="H1971" s="179">
        <v>0</v>
      </c>
      <c r="I1971" s="627" t="s">
        <v>164</v>
      </c>
      <c r="J1971" s="180" t="s">
        <v>1523</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805</v>
      </c>
      <c r="AW1971" s="636"/>
      <c r="AX1971" s="8"/>
    </row>
    <row r="1972" spans="1:50" ht="14.1" hidden="1" customHeight="1" x14ac:dyDescent="0.35">
      <c r="A1972" s="440" t="s">
        <v>291</v>
      </c>
      <c r="B1972" s="440" t="s">
        <v>579</v>
      </c>
      <c r="C1972" s="440" t="s">
        <v>580</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579</v>
      </c>
      <c r="C1973" s="440" t="s">
        <v>580</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1444</v>
      </c>
      <c r="AR1973" s="97"/>
      <c r="AS1973" s="635"/>
      <c r="AT1973" s="636"/>
      <c r="AU1973" s="636"/>
      <c r="AV1973" s="636"/>
      <c r="AW1973" s="636"/>
      <c r="AX1973" s="8"/>
    </row>
    <row r="1974" spans="1:50" ht="14.1" hidden="1" customHeight="1" x14ac:dyDescent="0.35">
      <c r="A1974" s="194" t="s">
        <v>291</v>
      </c>
      <c r="B1974" s="194" t="s">
        <v>579</v>
      </c>
      <c r="C1974" s="194" t="s">
        <v>580</v>
      </c>
      <c r="D1974" s="195" t="s">
        <v>4</v>
      </c>
      <c r="E1974" s="196">
        <v>280</v>
      </c>
      <c r="F1974" s="529">
        <v>4.666666666666667</v>
      </c>
      <c r="G1974" s="133">
        <v>0</v>
      </c>
      <c r="H1974" s="196">
        <v>0</v>
      </c>
      <c r="I1974" s="197" t="s">
        <v>866</v>
      </c>
      <c r="J1974" s="197" t="s">
        <v>804</v>
      </c>
      <c r="K1974" s="463"/>
      <c r="L1974" s="198" t="s">
        <v>1367</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579</v>
      </c>
      <c r="C1975" s="440" t="s">
        <v>580</v>
      </c>
      <c r="D1975" s="440" t="s">
        <v>4</v>
      </c>
      <c r="E1975" s="146"/>
      <c r="F1975" s="525"/>
      <c r="G1975" s="148"/>
      <c r="H1975" s="147"/>
      <c r="I1975" s="479"/>
      <c r="J1975" s="145"/>
      <c r="K1975" s="460"/>
      <c r="L1975" s="146" t="s">
        <v>804</v>
      </c>
      <c r="M1975" s="149" t="s">
        <v>804</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579</v>
      </c>
      <c r="C1976" s="440" t="s">
        <v>580</v>
      </c>
      <c r="D1976" s="440" t="s">
        <v>4</v>
      </c>
      <c r="E1976" s="146"/>
      <c r="F1976" s="525"/>
      <c r="G1976" s="148"/>
      <c r="H1976" s="147"/>
      <c r="I1976" s="479"/>
      <c r="J1976" s="145"/>
      <c r="K1976" s="460"/>
      <c r="L1976" s="155" t="s">
        <v>1367</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1444</v>
      </c>
      <c r="AR1976" s="97"/>
      <c r="AS1976" s="635"/>
      <c r="AT1976" s="636"/>
      <c r="AU1976" s="636"/>
      <c r="AV1976" s="636"/>
      <c r="AW1976" s="636"/>
      <c r="AX1976" s="8"/>
    </row>
    <row r="1977" spans="1:50" ht="14.1" hidden="1" customHeight="1" x14ac:dyDescent="0.35">
      <c r="A1977" s="130" t="s">
        <v>291</v>
      </c>
      <c r="B1977" s="130" t="s">
        <v>579</v>
      </c>
      <c r="C1977" s="130" t="s">
        <v>580</v>
      </c>
      <c r="D1977" s="131" t="s">
        <v>6</v>
      </c>
      <c r="E1977" s="132">
        <v>250</v>
      </c>
      <c r="F1977" s="526">
        <v>4.166666666666667</v>
      </c>
      <c r="G1977" s="133">
        <v>0</v>
      </c>
      <c r="H1977" s="132">
        <v>0</v>
      </c>
      <c r="I1977" s="134" t="s">
        <v>330</v>
      </c>
      <c r="J1977" s="134" t="s">
        <v>1524</v>
      </c>
      <c r="K1977" s="458" t="s">
        <v>802</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579</v>
      </c>
      <c r="C1978" s="440" t="s">
        <v>580</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1444</v>
      </c>
      <c r="AR1978" s="97"/>
      <c r="AS1978" s="635"/>
      <c r="AT1978" s="636"/>
      <c r="AU1978" s="636"/>
      <c r="AV1978" s="636"/>
      <c r="AW1978" s="636"/>
      <c r="AX1978" s="8"/>
    </row>
    <row r="1979" spans="1:50" ht="14.1" hidden="1" customHeight="1" thickBot="1" x14ac:dyDescent="0.4">
      <c r="A1979" s="441" t="s">
        <v>291</v>
      </c>
      <c r="B1979" s="441" t="s">
        <v>579</v>
      </c>
      <c r="C1979" s="441" t="s">
        <v>580</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1444</v>
      </c>
      <c r="AR1979" s="97"/>
      <c r="AS1979" s="635"/>
      <c r="AT1979" s="636"/>
      <c r="AU1979" s="636"/>
      <c r="AV1979" s="636"/>
      <c r="AW1979" s="636"/>
      <c r="AX1979" s="8"/>
    </row>
    <row r="1980" spans="1:50" ht="14.1" customHeight="1" thickTop="1" x14ac:dyDescent="0.35">
      <c r="A1980" s="176" t="s">
        <v>291</v>
      </c>
      <c r="B1980" s="176" t="s">
        <v>771</v>
      </c>
      <c r="C1980" s="176" t="s">
        <v>1343</v>
      </c>
      <c r="D1980" s="176" t="s">
        <v>22</v>
      </c>
      <c r="E1980" s="177">
        <v>320</v>
      </c>
      <c r="F1980" s="524">
        <v>5.333333333333333</v>
      </c>
      <c r="G1980" s="178">
        <v>4541</v>
      </c>
      <c r="H1980" s="179">
        <v>0</v>
      </c>
      <c r="I1980" s="627" t="s">
        <v>164</v>
      </c>
      <c r="J1980" s="180" t="s">
        <v>1523</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5"/>
      <c r="AT1980" s="636"/>
      <c r="AU1980" s="636">
        <v>8</v>
      </c>
      <c r="AV1980" s="636" t="s">
        <v>805</v>
      </c>
      <c r="AW1980" s="636"/>
      <c r="AX1980" s="8"/>
    </row>
    <row r="1981" spans="1:50" ht="14.1" hidden="1" customHeight="1" x14ac:dyDescent="0.35">
      <c r="A1981" s="440" t="s">
        <v>291</v>
      </c>
      <c r="B1981" s="440" t="s">
        <v>771</v>
      </c>
      <c r="C1981" s="440" t="s">
        <v>1343</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771</v>
      </c>
      <c r="C1982" s="440" t="s">
        <v>1343</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1460</v>
      </c>
      <c r="AR1982" s="97"/>
      <c r="AS1982" s="635"/>
      <c r="AT1982" s="636"/>
      <c r="AU1982" s="636"/>
      <c r="AV1982" s="636"/>
      <c r="AW1982" s="636"/>
      <c r="AX1982" s="8"/>
    </row>
    <row r="1983" spans="1:50" ht="14.1" customHeight="1" x14ac:dyDescent="0.35">
      <c r="A1983" s="194" t="s">
        <v>291</v>
      </c>
      <c r="B1983" s="194" t="s">
        <v>771</v>
      </c>
      <c r="C1983" s="194" t="s">
        <v>1343</v>
      </c>
      <c r="D1983" s="195" t="s">
        <v>4</v>
      </c>
      <c r="E1983" s="196">
        <v>280</v>
      </c>
      <c r="F1983" s="529">
        <v>4.666666666666667</v>
      </c>
      <c r="G1983" s="133">
        <v>4541</v>
      </c>
      <c r="H1983" s="196">
        <v>0</v>
      </c>
      <c r="I1983" s="197" t="s">
        <v>866</v>
      </c>
      <c r="J1983" s="197" t="s">
        <v>804</v>
      </c>
      <c r="K1983" s="463"/>
      <c r="L1983" s="254" t="s">
        <v>1367</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771</v>
      </c>
      <c r="C1984" s="440" t="s">
        <v>1343</v>
      </c>
      <c r="D1984" s="440" t="s">
        <v>4</v>
      </c>
      <c r="E1984" s="146"/>
      <c r="F1984" s="525"/>
      <c r="G1984" s="148"/>
      <c r="H1984" s="147"/>
      <c r="I1984" s="479"/>
      <c r="J1984" s="145"/>
      <c r="K1984" s="460"/>
      <c r="L1984" s="146" t="s">
        <v>804</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771</v>
      </c>
      <c r="C1985" s="440" t="s">
        <v>1343</v>
      </c>
      <c r="D1985" s="440" t="s">
        <v>4</v>
      </c>
      <c r="E1985" s="146"/>
      <c r="F1985" s="525"/>
      <c r="G1985" s="148"/>
      <c r="H1985" s="147"/>
      <c r="I1985" s="479"/>
      <c r="J1985" s="145"/>
      <c r="K1985" s="460"/>
      <c r="L1985" s="155" t="s">
        <v>1367</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1460</v>
      </c>
      <c r="AR1985" s="97"/>
      <c r="AS1985" s="635"/>
      <c r="AT1985" s="636"/>
      <c r="AU1985" s="636"/>
      <c r="AV1985" s="636"/>
      <c r="AW1985" s="636"/>
      <c r="AX1985" s="8"/>
    </row>
    <row r="1986" spans="1:50" ht="14.1" customHeight="1" x14ac:dyDescent="0.35">
      <c r="A1986" s="130" t="s">
        <v>291</v>
      </c>
      <c r="B1986" s="130" t="s">
        <v>771</v>
      </c>
      <c r="C1986" s="130" t="s">
        <v>1343</v>
      </c>
      <c r="D1986" s="131" t="s">
        <v>6</v>
      </c>
      <c r="E1986" s="132">
        <v>260</v>
      </c>
      <c r="F1986" s="526">
        <v>4.333333333333333</v>
      </c>
      <c r="G1986" s="133">
        <v>4216</v>
      </c>
      <c r="H1986" s="132">
        <v>0</v>
      </c>
      <c r="I1986" s="134" t="s">
        <v>330</v>
      </c>
      <c r="J1986" s="134" t="s">
        <v>1524</v>
      </c>
      <c r="K1986" s="458" t="s">
        <v>802</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771</v>
      </c>
      <c r="C1987" s="440" t="s">
        <v>1343</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455</v>
      </c>
      <c r="V1987" s="164" t="s">
        <v>455</v>
      </c>
      <c r="W1987" s="164" t="s">
        <v>455</v>
      </c>
      <c r="X1987" s="164" t="s">
        <v>455</v>
      </c>
      <c r="Y1987" s="164" t="s">
        <v>455</v>
      </c>
      <c r="Z1987" s="162"/>
      <c r="AA1987" s="164" t="s">
        <v>455</v>
      </c>
      <c r="AB1987" s="164" t="s">
        <v>455</v>
      </c>
      <c r="AC1987" s="164" t="s">
        <v>455</v>
      </c>
      <c r="AD1987" s="164" t="s">
        <v>455</v>
      </c>
      <c r="AE1987" s="165"/>
      <c r="AF1987" s="164" t="s">
        <v>455</v>
      </c>
      <c r="AG1987" s="164" t="s">
        <v>455</v>
      </c>
      <c r="AH1987" s="164" t="s">
        <v>455</v>
      </c>
      <c r="AI1987" s="164" t="s">
        <v>455</v>
      </c>
      <c r="AJ1987" s="162"/>
      <c r="AK1987" s="164" t="s">
        <v>455</v>
      </c>
      <c r="AL1987" s="164" t="s">
        <v>455</v>
      </c>
      <c r="AM1987" s="164" t="s">
        <v>455</v>
      </c>
      <c r="AN1987" s="164" t="s">
        <v>455</v>
      </c>
      <c r="AO1987" s="191" t="s">
        <v>455</v>
      </c>
      <c r="AP1987" s="165"/>
      <c r="AQ1987" s="452" t="s">
        <v>1444</v>
      </c>
      <c r="AR1987" s="97"/>
      <c r="AS1987" s="635"/>
      <c r="AT1987" s="636"/>
      <c r="AU1987" s="636"/>
      <c r="AV1987" s="636"/>
      <c r="AW1987" s="636"/>
      <c r="AX1987" s="8"/>
    </row>
    <row r="1988" spans="1:50" ht="14.1" customHeight="1" thickBot="1" x14ac:dyDescent="0.4">
      <c r="A1988" s="441" t="s">
        <v>291</v>
      </c>
      <c r="B1988" s="441" t="s">
        <v>771</v>
      </c>
      <c r="C1988" s="441" t="s">
        <v>1343</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1460</v>
      </c>
      <c r="AR1988" s="97"/>
      <c r="AS1988" s="635"/>
      <c r="AT1988" s="636"/>
      <c r="AU1988" s="636"/>
      <c r="AV1988" s="636"/>
      <c r="AW1988" s="636"/>
      <c r="AX1988" s="8"/>
    </row>
    <row r="1989" spans="1:50" ht="14.1" hidden="1" customHeight="1" thickTop="1" x14ac:dyDescent="0.35">
      <c r="A1989" s="176" t="s">
        <v>291</v>
      </c>
      <c r="B1989" s="176" t="s">
        <v>772</v>
      </c>
      <c r="C1989" s="176" t="s">
        <v>580</v>
      </c>
      <c r="D1989" s="176" t="s">
        <v>22</v>
      </c>
      <c r="E1989" s="177">
        <v>320</v>
      </c>
      <c r="F1989" s="524">
        <v>5.333333333333333</v>
      </c>
      <c r="G1989" s="178">
        <v>0</v>
      </c>
      <c r="H1989" s="179">
        <v>0</v>
      </c>
      <c r="I1989" s="627" t="s">
        <v>164</v>
      </c>
      <c r="J1989" s="180" t="s">
        <v>1523</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805</v>
      </c>
      <c r="AW1989" s="636"/>
      <c r="AX1989" s="8"/>
    </row>
    <row r="1990" spans="1:50" ht="14.1" hidden="1" customHeight="1" x14ac:dyDescent="0.35">
      <c r="A1990" s="440" t="s">
        <v>291</v>
      </c>
      <c r="B1990" s="440" t="s">
        <v>772</v>
      </c>
      <c r="C1990" s="440" t="s">
        <v>580</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772</v>
      </c>
      <c r="C1991" s="440" t="s">
        <v>580</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1444</v>
      </c>
      <c r="AR1991" s="97"/>
      <c r="AS1991" s="635"/>
      <c r="AT1991" s="636"/>
      <c r="AU1991" s="636"/>
      <c r="AV1991" s="636"/>
      <c r="AW1991" s="636"/>
      <c r="AX1991" s="8"/>
    </row>
    <row r="1992" spans="1:50" ht="14.1" hidden="1" customHeight="1" x14ac:dyDescent="0.35">
      <c r="A1992" s="194" t="s">
        <v>291</v>
      </c>
      <c r="B1992" s="194" t="s">
        <v>772</v>
      </c>
      <c r="C1992" s="194" t="s">
        <v>580</v>
      </c>
      <c r="D1992" s="195" t="s">
        <v>4</v>
      </c>
      <c r="E1992" s="196">
        <v>280</v>
      </c>
      <c r="F1992" s="529">
        <v>4.666666666666667</v>
      </c>
      <c r="G1992" s="133">
        <v>0</v>
      </c>
      <c r="H1992" s="196">
        <v>0</v>
      </c>
      <c r="I1992" s="197" t="s">
        <v>866</v>
      </c>
      <c r="J1992" s="197" t="s">
        <v>804</v>
      </c>
      <c r="K1992" s="463"/>
      <c r="L1992" s="254" t="s">
        <v>1367</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772</v>
      </c>
      <c r="C1993" s="440" t="s">
        <v>580</v>
      </c>
      <c r="D1993" s="440" t="s">
        <v>4</v>
      </c>
      <c r="E1993" s="146"/>
      <c r="F1993" s="525"/>
      <c r="G1993" s="148"/>
      <c r="H1993" s="147"/>
      <c r="I1993" s="479"/>
      <c r="J1993" s="145"/>
      <c r="K1993" s="460"/>
      <c r="L1993" s="146" t="s">
        <v>804</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772</v>
      </c>
      <c r="C1994" s="440" t="s">
        <v>580</v>
      </c>
      <c r="D1994" s="440" t="s">
        <v>4</v>
      </c>
      <c r="E1994" s="146"/>
      <c r="F1994" s="525"/>
      <c r="G1994" s="148"/>
      <c r="H1994" s="147"/>
      <c r="I1994" s="479"/>
      <c r="J1994" s="145"/>
      <c r="K1994" s="460"/>
      <c r="L1994" s="155" t="s">
        <v>1367</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1444</v>
      </c>
      <c r="AR1994" s="97"/>
      <c r="AS1994" s="635"/>
      <c r="AT1994" s="636"/>
      <c r="AU1994" s="636"/>
      <c r="AV1994" s="636"/>
      <c r="AW1994" s="636"/>
      <c r="AX1994" s="8"/>
    </row>
    <row r="1995" spans="1:50" ht="14.1" hidden="1" customHeight="1" x14ac:dyDescent="0.35">
      <c r="A1995" s="130" t="s">
        <v>291</v>
      </c>
      <c r="B1995" s="130" t="s">
        <v>772</v>
      </c>
      <c r="C1995" s="130" t="s">
        <v>580</v>
      </c>
      <c r="D1995" s="131" t="s">
        <v>6</v>
      </c>
      <c r="E1995" s="132">
        <v>250</v>
      </c>
      <c r="F1995" s="526">
        <v>4.166666666666667</v>
      </c>
      <c r="G1995" s="133">
        <v>0</v>
      </c>
      <c r="H1995" s="132">
        <v>0</v>
      </c>
      <c r="I1995" s="134" t="s">
        <v>330</v>
      </c>
      <c r="J1995" s="134" t="s">
        <v>1524</v>
      </c>
      <c r="K1995" s="458" t="s">
        <v>802</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772</v>
      </c>
      <c r="C1996" s="440" t="s">
        <v>580</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1444</v>
      </c>
      <c r="AR1996" s="97"/>
      <c r="AS1996" s="635"/>
      <c r="AT1996" s="636"/>
      <c r="AU1996" s="636"/>
      <c r="AV1996" s="636"/>
      <c r="AW1996" s="636"/>
      <c r="AX1996" s="8"/>
    </row>
    <row r="1997" spans="1:50" ht="14.1" hidden="1" customHeight="1" thickBot="1" x14ac:dyDescent="0.4">
      <c r="A1997" s="441" t="s">
        <v>291</v>
      </c>
      <c r="B1997" s="441" t="s">
        <v>772</v>
      </c>
      <c r="C1997" s="441" t="s">
        <v>580</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1444</v>
      </c>
      <c r="AR1997" s="97"/>
      <c r="AS1997" s="635"/>
      <c r="AT1997" s="636"/>
      <c r="AU1997" s="636"/>
      <c r="AV1997" s="636"/>
      <c r="AW1997" s="636"/>
      <c r="AX1997" s="8"/>
    </row>
    <row r="1998" spans="1:50" ht="14.1" hidden="1" customHeight="1" thickTop="1" x14ac:dyDescent="0.35">
      <c r="A1998" s="194" t="s">
        <v>291</v>
      </c>
      <c r="B1998" s="194" t="s">
        <v>870</v>
      </c>
      <c r="C1998" s="194" t="s">
        <v>1421</v>
      </c>
      <c r="D1998" s="195" t="s">
        <v>4</v>
      </c>
      <c r="E1998" s="196">
        <v>64</v>
      </c>
      <c r="F1998" s="529">
        <v>1.0666666666666667</v>
      </c>
      <c r="G1998" s="133">
        <v>0</v>
      </c>
      <c r="H1998" s="196">
        <v>0</v>
      </c>
      <c r="I1998" s="197" t="s">
        <v>457</v>
      </c>
      <c r="J1998" s="197" t="s">
        <v>804</v>
      </c>
      <c r="K1998" s="463"/>
      <c r="L1998" s="198" t="s">
        <v>1363</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870</v>
      </c>
      <c r="C1999" s="440" t="s">
        <v>1421</v>
      </c>
      <c r="D1999" s="440" t="s">
        <v>4</v>
      </c>
      <c r="E1999" s="146"/>
      <c r="F1999" s="525"/>
      <c r="G1999" s="148"/>
      <c r="H1999" s="147"/>
      <c r="I1999" s="479"/>
      <c r="J1999" s="145"/>
      <c r="K1999" s="460"/>
      <c r="L1999" s="146" t="s">
        <v>804</v>
      </c>
      <c r="M1999" s="149" t="s">
        <v>804</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870</v>
      </c>
      <c r="C2000" s="440" t="s">
        <v>1421</v>
      </c>
      <c r="D2000" s="440" t="s">
        <v>4</v>
      </c>
      <c r="E2000" s="146"/>
      <c r="F2000" s="525"/>
      <c r="G2000" s="148"/>
      <c r="H2000" s="147"/>
      <c r="I2000" s="479"/>
      <c r="J2000" s="145"/>
      <c r="K2000" s="460"/>
      <c r="L2000" s="155" t="s">
        <v>1363</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1444</v>
      </c>
      <c r="AR2000" s="97"/>
      <c r="AS2000" s="635"/>
      <c r="AT2000" s="636"/>
      <c r="AU2000" s="636"/>
      <c r="AV2000" s="636"/>
      <c r="AW2000" s="636"/>
      <c r="AX2000" s="8"/>
    </row>
    <row r="2001" spans="1:50" ht="14.1" hidden="1" customHeight="1" x14ac:dyDescent="0.35">
      <c r="A2001" s="130" t="s">
        <v>291</v>
      </c>
      <c r="B2001" s="130" t="s">
        <v>870</v>
      </c>
      <c r="C2001" s="130" t="s">
        <v>1421</v>
      </c>
      <c r="D2001" s="131" t="s">
        <v>6</v>
      </c>
      <c r="E2001" s="132">
        <v>19</v>
      </c>
      <c r="F2001" s="526">
        <v>0.31666666666666665</v>
      </c>
      <c r="G2001" s="133">
        <v>0</v>
      </c>
      <c r="H2001" s="132">
        <v>0</v>
      </c>
      <c r="I2001" s="134" t="s">
        <v>333</v>
      </c>
      <c r="J2001" s="134" t="s">
        <v>1525</v>
      </c>
      <c r="K2001" s="458" t="s">
        <v>802</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870</v>
      </c>
      <c r="C2002" s="440" t="s">
        <v>1421</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1444</v>
      </c>
      <c r="AR2002" s="97"/>
      <c r="AS2002" s="635"/>
      <c r="AT2002" s="636"/>
      <c r="AU2002" s="636"/>
      <c r="AV2002" s="636"/>
      <c r="AW2002" s="636"/>
      <c r="AX2002" s="8"/>
    </row>
    <row r="2003" spans="1:50" ht="14.1" hidden="1" customHeight="1" thickBot="1" x14ac:dyDescent="0.4">
      <c r="A2003" s="441" t="s">
        <v>291</v>
      </c>
      <c r="B2003" s="441" t="s">
        <v>870</v>
      </c>
      <c r="C2003" s="441" t="s">
        <v>1421</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1444</v>
      </c>
      <c r="AR2003" s="97"/>
      <c r="AS2003" s="635"/>
      <c r="AT2003" s="636"/>
      <c r="AU2003" s="636"/>
      <c r="AV2003" s="636"/>
      <c r="AW2003" s="636"/>
      <c r="AX2003" s="8"/>
    </row>
    <row r="2004" spans="1:50" ht="14.1" hidden="1" customHeight="1" thickTop="1" x14ac:dyDescent="0.35">
      <c r="A2004" s="194" t="s">
        <v>291</v>
      </c>
      <c r="B2004" s="194" t="s">
        <v>1141</v>
      </c>
      <c r="C2004" s="194" t="s">
        <v>1443</v>
      </c>
      <c r="D2004" s="195" t="s">
        <v>4</v>
      </c>
      <c r="E2004" s="196">
        <v>114</v>
      </c>
      <c r="F2004" s="529">
        <v>1.9</v>
      </c>
      <c r="G2004" s="133">
        <v>0</v>
      </c>
      <c r="H2004" s="196">
        <v>0</v>
      </c>
      <c r="I2004" s="197" t="s">
        <v>863</v>
      </c>
      <c r="J2004" s="197" t="s">
        <v>804</v>
      </c>
      <c r="K2004" s="463"/>
      <c r="L2004" s="198" t="s">
        <v>1364</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1141</v>
      </c>
      <c r="C2005" s="440" t="s">
        <v>1443</v>
      </c>
      <c r="D2005" s="440" t="s">
        <v>4</v>
      </c>
      <c r="E2005" s="146"/>
      <c r="F2005" s="525"/>
      <c r="G2005" s="148"/>
      <c r="H2005" s="147"/>
      <c r="I2005" s="479"/>
      <c r="J2005" s="145"/>
      <c r="K2005" s="460"/>
      <c r="L2005" s="146" t="s">
        <v>804</v>
      </c>
      <c r="M2005" s="149" t="s">
        <v>804</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1141</v>
      </c>
      <c r="C2006" s="440" t="s">
        <v>1443</v>
      </c>
      <c r="D2006" s="440" t="s">
        <v>4</v>
      </c>
      <c r="E2006" s="146"/>
      <c r="F2006" s="525"/>
      <c r="G2006" s="148"/>
      <c r="H2006" s="147"/>
      <c r="I2006" s="479"/>
      <c r="J2006" s="145"/>
      <c r="K2006" s="460"/>
      <c r="L2006" s="155" t="s">
        <v>1364</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1444</v>
      </c>
      <c r="AR2006" s="97"/>
      <c r="AS2006" s="635"/>
      <c r="AT2006" s="636"/>
      <c r="AU2006" s="636"/>
      <c r="AV2006" s="636"/>
      <c r="AW2006" s="636"/>
      <c r="AX2006" s="8"/>
    </row>
    <row r="2007" spans="1:50" ht="14.1" hidden="1" customHeight="1" x14ac:dyDescent="0.35">
      <c r="A2007" s="130" t="s">
        <v>291</v>
      </c>
      <c r="B2007" s="130" t="s">
        <v>1141</v>
      </c>
      <c r="C2007" s="130" t="s">
        <v>1443</v>
      </c>
      <c r="D2007" s="131" t="s">
        <v>6</v>
      </c>
      <c r="E2007" s="132">
        <v>38</v>
      </c>
      <c r="F2007" s="526">
        <v>0.6333333333333333</v>
      </c>
      <c r="G2007" s="133">
        <v>0</v>
      </c>
      <c r="H2007" s="132">
        <v>0</v>
      </c>
      <c r="I2007" s="134" t="s">
        <v>333</v>
      </c>
      <c r="J2007" s="134" t="s">
        <v>1525</v>
      </c>
      <c r="K2007" s="458" t="s">
        <v>802</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1141</v>
      </c>
      <c r="C2008" s="440" t="s">
        <v>1443</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1444</v>
      </c>
      <c r="AR2008" s="97"/>
      <c r="AS2008" s="635"/>
      <c r="AT2008" s="636"/>
      <c r="AU2008" s="636"/>
      <c r="AV2008" s="636"/>
      <c r="AW2008" s="636"/>
      <c r="AX2008" s="8"/>
    </row>
    <row r="2009" spans="1:50" ht="14.1" hidden="1" customHeight="1" thickBot="1" x14ac:dyDescent="0.4">
      <c r="A2009" s="441" t="s">
        <v>291</v>
      </c>
      <c r="B2009" s="441" t="s">
        <v>1141</v>
      </c>
      <c r="C2009" s="441" t="s">
        <v>1443</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1444</v>
      </c>
      <c r="AR2009" s="97"/>
      <c r="AS2009" s="635"/>
      <c r="AT2009" s="636"/>
      <c r="AU2009" s="636"/>
      <c r="AV2009" s="636"/>
      <c r="AW2009" s="636"/>
      <c r="AX2009" s="8"/>
    </row>
    <row r="2010" spans="1:50" ht="14.1" hidden="1" customHeight="1" thickTop="1" x14ac:dyDescent="0.35">
      <c r="A2010" s="194" t="s">
        <v>291</v>
      </c>
      <c r="B2010" s="194" t="s">
        <v>1119</v>
      </c>
      <c r="C2010" s="194" t="s">
        <v>1420</v>
      </c>
      <c r="D2010" s="195" t="s">
        <v>4</v>
      </c>
      <c r="E2010" s="196">
        <v>114</v>
      </c>
      <c r="F2010" s="529">
        <v>1.9</v>
      </c>
      <c r="G2010" s="133">
        <v>0</v>
      </c>
      <c r="H2010" s="196">
        <v>0</v>
      </c>
      <c r="I2010" s="197" t="s">
        <v>457</v>
      </c>
      <c r="J2010" s="197" t="s">
        <v>804</v>
      </c>
      <c r="K2010" s="463"/>
      <c r="L2010" s="198" t="s">
        <v>1364</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1119</v>
      </c>
      <c r="C2011" s="440" t="s">
        <v>1420</v>
      </c>
      <c r="D2011" s="440" t="s">
        <v>4</v>
      </c>
      <c r="E2011" s="146"/>
      <c r="F2011" s="525"/>
      <c r="G2011" s="148"/>
      <c r="H2011" s="147"/>
      <c r="I2011" s="479"/>
      <c r="J2011" s="145"/>
      <c r="K2011" s="460"/>
      <c r="L2011" s="146" t="s">
        <v>804</v>
      </c>
      <c r="M2011" s="149" t="s">
        <v>804</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1119</v>
      </c>
      <c r="C2012" s="440" t="s">
        <v>1420</v>
      </c>
      <c r="D2012" s="440" t="s">
        <v>4</v>
      </c>
      <c r="E2012" s="146"/>
      <c r="F2012" s="525"/>
      <c r="G2012" s="148"/>
      <c r="H2012" s="147"/>
      <c r="I2012" s="479"/>
      <c r="J2012" s="145"/>
      <c r="K2012" s="460"/>
      <c r="L2012" s="155" t="s">
        <v>1364</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1444</v>
      </c>
      <c r="AR2012" s="97"/>
      <c r="AS2012" s="635"/>
      <c r="AT2012" s="636"/>
      <c r="AU2012" s="636"/>
      <c r="AV2012" s="636"/>
      <c r="AW2012" s="636"/>
      <c r="AX2012" s="8"/>
    </row>
    <row r="2013" spans="1:50" ht="14.1" hidden="1" customHeight="1" x14ac:dyDescent="0.35">
      <c r="A2013" s="130" t="s">
        <v>291</v>
      </c>
      <c r="B2013" s="130" t="s">
        <v>1119</v>
      </c>
      <c r="C2013" s="130" t="s">
        <v>1420</v>
      </c>
      <c r="D2013" s="131" t="s">
        <v>6</v>
      </c>
      <c r="E2013" s="132">
        <v>38</v>
      </c>
      <c r="F2013" s="526">
        <v>0.6333333333333333</v>
      </c>
      <c r="G2013" s="133">
        <v>0</v>
      </c>
      <c r="H2013" s="132">
        <v>0</v>
      </c>
      <c r="I2013" s="134" t="s">
        <v>333</v>
      </c>
      <c r="J2013" s="134" t="s">
        <v>1525</v>
      </c>
      <c r="K2013" s="458" t="s">
        <v>802</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1119</v>
      </c>
      <c r="C2014" s="440" t="s">
        <v>1420</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1444</v>
      </c>
      <c r="AR2014" s="97"/>
      <c r="AS2014" s="635"/>
      <c r="AT2014" s="636"/>
      <c r="AU2014" s="636"/>
      <c r="AV2014" s="636"/>
      <c r="AW2014" s="636"/>
      <c r="AX2014" s="8"/>
    </row>
    <row r="2015" spans="1:50" ht="14.1" hidden="1" customHeight="1" thickBot="1" x14ac:dyDescent="0.4">
      <c r="A2015" s="441" t="s">
        <v>291</v>
      </c>
      <c r="B2015" s="441" t="s">
        <v>1119</v>
      </c>
      <c r="C2015" s="441" t="s">
        <v>1420</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1444</v>
      </c>
      <c r="AR2015" s="97"/>
      <c r="AS2015" s="635"/>
      <c r="AT2015" s="636"/>
      <c r="AU2015" s="636"/>
      <c r="AV2015" s="636"/>
      <c r="AW2015" s="636"/>
      <c r="AX2015" s="8"/>
    </row>
    <row r="2016" spans="1:50" ht="14.1" hidden="1" customHeight="1" thickTop="1" x14ac:dyDescent="0.35">
      <c r="A2016" s="194" t="s">
        <v>291</v>
      </c>
      <c r="B2016" s="194" t="s">
        <v>68</v>
      </c>
      <c r="C2016" s="194" t="s">
        <v>362</v>
      </c>
      <c r="D2016" s="195" t="s">
        <v>4</v>
      </c>
      <c r="E2016" s="196">
        <v>95</v>
      </c>
      <c r="F2016" s="529">
        <v>1.5833333333333333</v>
      </c>
      <c r="G2016" s="133">
        <v>0</v>
      </c>
      <c r="H2016" s="196">
        <v>0</v>
      </c>
      <c r="I2016" s="197" t="s">
        <v>457</v>
      </c>
      <c r="J2016" s="197" t="s">
        <v>130</v>
      </c>
      <c r="K2016" s="463"/>
      <c r="L2016" s="198" t="s">
        <v>1366</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362</v>
      </c>
      <c r="D2018" s="440" t="s">
        <v>4</v>
      </c>
      <c r="E2018" s="146"/>
      <c r="F2018" s="525"/>
      <c r="G2018" s="148"/>
      <c r="H2018" s="147"/>
      <c r="I2018" s="479"/>
      <c r="J2018" s="145"/>
      <c r="K2018" s="460"/>
      <c r="L2018" s="155" t="s">
        <v>1366</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1444</v>
      </c>
      <c r="AR2018" s="97"/>
      <c r="AS2018" s="635"/>
      <c r="AT2018" s="636"/>
      <c r="AU2018" s="636"/>
      <c r="AV2018" s="636"/>
      <c r="AW2018" s="636"/>
      <c r="AX2018" s="8"/>
    </row>
    <row r="2019" spans="1:50" ht="14.1" hidden="1" customHeight="1" x14ac:dyDescent="0.35">
      <c r="A2019" s="130" t="s">
        <v>291</v>
      </c>
      <c r="B2019" s="130" t="s">
        <v>68</v>
      </c>
      <c r="C2019" s="130" t="s">
        <v>362</v>
      </c>
      <c r="D2019" s="131" t="s">
        <v>6</v>
      </c>
      <c r="E2019" s="132">
        <v>116</v>
      </c>
      <c r="F2019" s="526">
        <v>1.9333333333333333</v>
      </c>
      <c r="G2019" s="133">
        <v>0</v>
      </c>
      <c r="H2019" s="132">
        <v>0</v>
      </c>
      <c r="I2019" s="134" t="s">
        <v>304</v>
      </c>
      <c r="J2019" s="134" t="s">
        <v>1509</v>
      </c>
      <c r="K2019" s="458" t="s">
        <v>802</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1444</v>
      </c>
      <c r="AR2020" s="97"/>
      <c r="AS2020" s="635"/>
      <c r="AT2020" s="636"/>
      <c r="AU2020" s="636"/>
      <c r="AV2020" s="636"/>
      <c r="AW2020" s="636"/>
      <c r="AX2020" s="8"/>
    </row>
    <row r="2021" spans="1:50" ht="14.1" hidden="1" customHeight="1" thickBot="1" x14ac:dyDescent="0.4">
      <c r="A2021" s="441" t="s">
        <v>291</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1444</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457</v>
      </c>
      <c r="F2022" s="529" t="e">
        <v>#VALUE!</v>
      </c>
      <c r="G2022" s="133">
        <v>0</v>
      </c>
      <c r="H2022" s="196">
        <v>0</v>
      </c>
      <c r="I2022" s="197" t="s">
        <v>457</v>
      </c>
      <c r="J2022" s="197" t="s">
        <v>457</v>
      </c>
      <c r="K2022" s="463"/>
      <c r="L2022" s="254" t="s">
        <v>1364</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457</v>
      </c>
      <c r="M2023" s="149" t="s">
        <v>804</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1364</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1444</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457</v>
      </c>
      <c r="F2025" s="526" t="e">
        <v>#VALUE!</v>
      </c>
      <c r="G2025" s="133">
        <v>0</v>
      </c>
      <c r="H2025" s="132">
        <v>0</v>
      </c>
      <c r="I2025" s="134" t="s">
        <v>333</v>
      </c>
      <c r="J2025" s="134" t="s">
        <v>457</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1444</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1444</v>
      </c>
      <c r="AR2027" s="97"/>
      <c r="AS2027" s="635"/>
      <c r="AT2027" s="636"/>
      <c r="AU2027" s="636"/>
      <c r="AV2027" s="636"/>
      <c r="AW2027" s="636"/>
      <c r="AX2027" s="8"/>
    </row>
    <row r="2028" spans="1:50" ht="14.1" hidden="1" customHeight="1" thickTop="1" x14ac:dyDescent="0.35">
      <c r="A2028" s="135" t="s">
        <v>291</v>
      </c>
      <c r="B2028" s="194" t="s">
        <v>1140</v>
      </c>
      <c r="C2028" s="135" t="s">
        <v>1291</v>
      </c>
      <c r="D2028" s="136" t="s">
        <v>4</v>
      </c>
      <c r="E2028" s="137">
        <v>156</v>
      </c>
      <c r="F2028" s="528">
        <v>2.6</v>
      </c>
      <c r="G2028" s="133">
        <v>0</v>
      </c>
      <c r="H2028" s="137">
        <v>0</v>
      </c>
      <c r="I2028" s="138" t="s">
        <v>863</v>
      </c>
      <c r="J2028" s="138" t="s">
        <v>804</v>
      </c>
      <c r="K2028" s="462"/>
      <c r="L2028" s="254" t="s">
        <v>1364</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291</v>
      </c>
      <c r="B2029" s="440" t="s">
        <v>1140</v>
      </c>
      <c r="C2029" s="440" t="s">
        <v>1291</v>
      </c>
      <c r="D2029" s="440" t="s">
        <v>4</v>
      </c>
      <c r="E2029" s="146"/>
      <c r="F2029" s="525"/>
      <c r="G2029" s="148"/>
      <c r="H2029" s="147"/>
      <c r="I2029" s="479"/>
      <c r="J2029" s="145"/>
      <c r="K2029" s="460"/>
      <c r="L2029" s="146" t="s">
        <v>804</v>
      </c>
      <c r="M2029" s="149" t="s">
        <v>804</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291</v>
      </c>
      <c r="B2030" s="440" t="s">
        <v>1140</v>
      </c>
      <c r="C2030" s="440" t="s">
        <v>1291</v>
      </c>
      <c r="D2030" s="440" t="s">
        <v>4</v>
      </c>
      <c r="E2030" s="146"/>
      <c r="F2030" s="525"/>
      <c r="G2030" s="148"/>
      <c r="H2030" s="147"/>
      <c r="I2030" s="479"/>
      <c r="J2030" s="145"/>
      <c r="K2030" s="460"/>
      <c r="L2030" s="155" t="s">
        <v>1364</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1444</v>
      </c>
      <c r="AR2030" s="97"/>
      <c r="AS2030" s="635"/>
      <c r="AT2030" s="636"/>
      <c r="AU2030" s="636"/>
      <c r="AV2030" s="636"/>
      <c r="AW2030" s="636"/>
      <c r="AX2030" s="8"/>
    </row>
    <row r="2031" spans="1:50" ht="14.1" hidden="1" customHeight="1" x14ac:dyDescent="0.35">
      <c r="A2031" s="130" t="s">
        <v>291</v>
      </c>
      <c r="B2031" s="130" t="s">
        <v>1140</v>
      </c>
      <c r="C2031" s="130" t="s">
        <v>1291</v>
      </c>
      <c r="D2031" s="131" t="s">
        <v>6</v>
      </c>
      <c r="E2031" s="132">
        <v>40</v>
      </c>
      <c r="F2031" s="526">
        <v>0.66666666666666663</v>
      </c>
      <c r="G2031" s="133">
        <v>0</v>
      </c>
      <c r="H2031" s="132">
        <v>0</v>
      </c>
      <c r="I2031" s="134" t="s">
        <v>333</v>
      </c>
      <c r="J2031" s="134" t="s">
        <v>1507</v>
      </c>
      <c r="K2031" s="458" t="s">
        <v>802</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291</v>
      </c>
      <c r="B2032" s="440" t="s">
        <v>1140</v>
      </c>
      <c r="C2032" s="440" t="s">
        <v>1291</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1444</v>
      </c>
      <c r="AR2032" s="97"/>
      <c r="AS2032" s="635"/>
      <c r="AT2032" s="636"/>
      <c r="AU2032" s="636"/>
      <c r="AV2032" s="636"/>
      <c r="AW2032" s="636"/>
      <c r="AX2032" s="8"/>
    </row>
    <row r="2033" spans="1:50" ht="14.1" hidden="1" customHeight="1" thickBot="1" x14ac:dyDescent="0.4">
      <c r="A2033" s="441" t="s">
        <v>291</v>
      </c>
      <c r="B2033" s="441" t="s">
        <v>1140</v>
      </c>
      <c r="C2033" s="441" t="s">
        <v>1291</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1444</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457</v>
      </c>
      <c r="F2034" s="528" t="e">
        <v>#VALUE!</v>
      </c>
      <c r="G2034" s="133">
        <v>0</v>
      </c>
      <c r="H2034" s="137">
        <v>0</v>
      </c>
      <c r="I2034" s="138" t="s">
        <v>457</v>
      </c>
      <c r="J2034" s="138" t="s">
        <v>457</v>
      </c>
      <c r="K2034" s="462"/>
      <c r="L2034" s="139" t="s">
        <v>1363</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457</v>
      </c>
      <c r="M2035" s="149" t="s">
        <v>804</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1363</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1444</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457</v>
      </c>
      <c r="F2037" s="526" t="e">
        <v>#VALUE!</v>
      </c>
      <c r="G2037" s="133">
        <v>0</v>
      </c>
      <c r="H2037" s="132">
        <v>0</v>
      </c>
      <c r="I2037" s="134" t="s">
        <v>333</v>
      </c>
      <c r="J2037" s="134" t="s">
        <v>457</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1444</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1444</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457</v>
      </c>
      <c r="F2040" s="528" t="e">
        <v>#VALUE!</v>
      </c>
      <c r="G2040" s="133">
        <v>0</v>
      </c>
      <c r="H2040" s="137">
        <v>0</v>
      </c>
      <c r="I2040" s="138" t="s">
        <v>457</v>
      </c>
      <c r="J2040" s="138" t="s">
        <v>457</v>
      </c>
      <c r="K2040" s="462"/>
      <c r="L2040" s="198" t="s">
        <v>1366</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457</v>
      </c>
      <c r="M2041" s="149" t="s">
        <v>804</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1366</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1444</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457</v>
      </c>
      <c r="F2043" s="526" t="e">
        <v>#VALUE!</v>
      </c>
      <c r="G2043" s="133">
        <v>0</v>
      </c>
      <c r="H2043" s="132">
        <v>0</v>
      </c>
      <c r="I2043" s="134" t="s">
        <v>333</v>
      </c>
      <c r="J2043" s="134" t="s">
        <v>457</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1444</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1444</v>
      </c>
      <c r="AR2045" s="97"/>
      <c r="AS2045" s="635"/>
      <c r="AT2045" s="636"/>
      <c r="AU2045" s="636"/>
      <c r="AV2045" s="636"/>
      <c r="AW2045" s="636"/>
      <c r="AX2045" s="8"/>
    </row>
    <row r="2046" spans="1:50" ht="14.1" customHeight="1" thickTop="1" x14ac:dyDescent="0.35">
      <c r="A2046" s="135" t="s">
        <v>291</v>
      </c>
      <c r="B2046" s="135" t="s">
        <v>139</v>
      </c>
      <c r="C2046" s="135" t="s">
        <v>1292</v>
      </c>
      <c r="D2046" s="136" t="s">
        <v>4</v>
      </c>
      <c r="E2046" s="137">
        <v>50</v>
      </c>
      <c r="F2046" s="528">
        <v>0.83333333333333337</v>
      </c>
      <c r="G2046" s="133">
        <v>226</v>
      </c>
      <c r="H2046" s="137">
        <v>0</v>
      </c>
      <c r="I2046" s="138" t="s">
        <v>863</v>
      </c>
      <c r="J2046" s="138" t="s">
        <v>804</v>
      </c>
      <c r="K2046" s="462"/>
      <c r="L2046" s="254" t="s">
        <v>1366</v>
      </c>
      <c r="M2046" s="140" t="s">
        <v>59</v>
      </c>
      <c r="N2046" s="142"/>
      <c r="O2046" s="142"/>
      <c r="P2046" s="143"/>
      <c r="Q2046" s="142"/>
      <c r="R2046" s="142"/>
      <c r="S2046" s="142"/>
      <c r="T2046" s="144">
        <v>0</v>
      </c>
      <c r="U2046" s="142"/>
      <c r="V2046" s="142"/>
      <c r="W2046" s="142"/>
      <c r="X2046" s="142"/>
      <c r="Y2046" s="142">
        <v>19</v>
      </c>
      <c r="Z2046" s="143"/>
      <c r="AA2046" s="142">
        <v>50</v>
      </c>
      <c r="AB2046" s="142">
        <v>41.666666666666671</v>
      </c>
      <c r="AC2046" s="142">
        <v>50</v>
      </c>
      <c r="AD2046" s="142">
        <v>65</v>
      </c>
      <c r="AE2046" s="144">
        <v>226</v>
      </c>
      <c r="AF2046" s="142"/>
      <c r="AG2046" s="142"/>
      <c r="AH2046" s="142"/>
      <c r="AI2046" s="142"/>
      <c r="AJ2046" s="143"/>
      <c r="AK2046" s="142"/>
      <c r="AL2046" s="142"/>
      <c r="AM2046" s="142"/>
      <c r="AN2046" s="142"/>
      <c r="AO2046" s="142"/>
      <c r="AP2046" s="144">
        <v>0</v>
      </c>
      <c r="AQ2046" s="186">
        <v>226</v>
      </c>
      <c r="AR2046" s="96">
        <v>1</v>
      </c>
      <c r="AS2046" s="635"/>
      <c r="AT2046" s="636"/>
      <c r="AU2046" s="636"/>
      <c r="AV2046" s="636"/>
      <c r="AW2046" s="636"/>
      <c r="AX2046" s="8"/>
    </row>
    <row r="2047" spans="1:50" ht="14.1" hidden="1" customHeight="1" x14ac:dyDescent="0.35">
      <c r="A2047" s="440" t="s">
        <v>291</v>
      </c>
      <c r="B2047" s="440" t="s">
        <v>139</v>
      </c>
      <c r="C2047" s="440" t="s">
        <v>1292</v>
      </c>
      <c r="D2047" s="440" t="s">
        <v>4</v>
      </c>
      <c r="E2047" s="146"/>
      <c r="F2047" s="525"/>
      <c r="G2047" s="148"/>
      <c r="H2047" s="147"/>
      <c r="I2047" s="479"/>
      <c r="J2047" s="145"/>
      <c r="K2047" s="460"/>
      <c r="L2047" s="146" t="s">
        <v>804</v>
      </c>
      <c r="M2047" s="149" t="s">
        <v>804</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customHeight="1" x14ac:dyDescent="0.35">
      <c r="A2048" s="440" t="s">
        <v>291</v>
      </c>
      <c r="B2048" s="440" t="s">
        <v>139</v>
      </c>
      <c r="C2048" s="440" t="s">
        <v>1292</v>
      </c>
      <c r="D2048" s="440" t="s">
        <v>4</v>
      </c>
      <c r="E2048" s="146"/>
      <c r="F2048" s="525"/>
      <c r="G2048" s="148"/>
      <c r="H2048" s="147"/>
      <c r="I2048" s="479"/>
      <c r="J2048" s="145"/>
      <c r="K2048" s="460"/>
      <c r="L2048" s="155" t="s">
        <v>1366</v>
      </c>
      <c r="M2048" s="188" t="s">
        <v>61</v>
      </c>
      <c r="N2048" s="151"/>
      <c r="O2048" s="151"/>
      <c r="P2048" s="152"/>
      <c r="Q2048" s="151"/>
      <c r="R2048" s="151"/>
      <c r="S2048" s="151"/>
      <c r="T2048" s="156"/>
      <c r="U2048" s="151">
        <v>0</v>
      </c>
      <c r="V2048" s="151">
        <v>0</v>
      </c>
      <c r="W2048" s="151">
        <v>0</v>
      </c>
      <c r="X2048" s="151">
        <v>0</v>
      </c>
      <c r="Y2048" s="151">
        <v>3</v>
      </c>
      <c r="Z2048" s="152"/>
      <c r="AA2048" s="151">
        <v>3</v>
      </c>
      <c r="AB2048" s="151">
        <v>3</v>
      </c>
      <c r="AC2048" s="151">
        <v>3</v>
      </c>
      <c r="AD2048" s="151">
        <v>3</v>
      </c>
      <c r="AE2048" s="156"/>
      <c r="AF2048" s="151">
        <v>0</v>
      </c>
      <c r="AG2048" s="151">
        <v>0</v>
      </c>
      <c r="AH2048" s="151">
        <v>0</v>
      </c>
      <c r="AI2048" s="151">
        <v>0</v>
      </c>
      <c r="AJ2048" s="152"/>
      <c r="AK2048" s="151">
        <v>0</v>
      </c>
      <c r="AL2048" s="151">
        <v>0</v>
      </c>
      <c r="AM2048" s="151">
        <v>0</v>
      </c>
      <c r="AN2048" s="151">
        <v>0</v>
      </c>
      <c r="AO2048" s="151">
        <v>0</v>
      </c>
      <c r="AP2048" s="156"/>
      <c r="AQ2048" s="452" t="s">
        <v>1460</v>
      </c>
      <c r="AR2048" s="97"/>
      <c r="AS2048" s="635"/>
      <c r="AT2048" s="636"/>
      <c r="AU2048" s="636"/>
      <c r="AV2048" s="636"/>
      <c r="AW2048" s="636"/>
      <c r="AX2048" s="8"/>
    </row>
    <row r="2049" spans="1:50" ht="14.1" customHeight="1" x14ac:dyDescent="0.35">
      <c r="A2049" s="130" t="s">
        <v>291</v>
      </c>
      <c r="B2049" s="130" t="s">
        <v>139</v>
      </c>
      <c r="C2049" s="130" t="s">
        <v>1292</v>
      </c>
      <c r="D2049" s="131" t="s">
        <v>6</v>
      </c>
      <c r="E2049" s="132">
        <v>41</v>
      </c>
      <c r="F2049" s="526">
        <v>0.68333333333333335</v>
      </c>
      <c r="G2049" s="133">
        <v>226</v>
      </c>
      <c r="H2049" s="132">
        <v>0</v>
      </c>
      <c r="I2049" s="134" t="s">
        <v>1246</v>
      </c>
      <c r="J2049" s="134" t="s">
        <v>1526</v>
      </c>
      <c r="K2049" s="458" t="s">
        <v>802</v>
      </c>
      <c r="L2049" s="158"/>
      <c r="M2049" s="159" t="s">
        <v>59</v>
      </c>
      <c r="N2049" s="161"/>
      <c r="O2049" s="161"/>
      <c r="P2049" s="162"/>
      <c r="Q2049" s="161"/>
      <c r="R2049" s="161"/>
      <c r="S2049" s="161"/>
      <c r="T2049" s="153">
        <v>0</v>
      </c>
      <c r="U2049" s="161"/>
      <c r="V2049" s="161"/>
      <c r="W2049" s="161"/>
      <c r="X2049" s="161"/>
      <c r="Y2049" s="161"/>
      <c r="Z2049" s="162"/>
      <c r="AA2049" s="161"/>
      <c r="AB2049" s="161"/>
      <c r="AC2049" s="161"/>
      <c r="AD2049" s="161"/>
      <c r="AE2049" s="153">
        <v>0</v>
      </c>
      <c r="AF2049" s="161"/>
      <c r="AG2049" s="161"/>
      <c r="AH2049" s="161">
        <v>9</v>
      </c>
      <c r="AI2049" s="161">
        <v>34.166666666666664</v>
      </c>
      <c r="AJ2049" s="162"/>
      <c r="AK2049" s="161">
        <v>41</v>
      </c>
      <c r="AL2049" s="161">
        <v>34.166666666666664</v>
      </c>
      <c r="AM2049" s="161">
        <v>41</v>
      </c>
      <c r="AN2049" s="161">
        <v>41</v>
      </c>
      <c r="AO2049" s="161">
        <v>25.966666666666669</v>
      </c>
      <c r="AP2049" s="153">
        <v>226</v>
      </c>
      <c r="AQ2049" s="186">
        <v>226</v>
      </c>
      <c r="AR2049" s="96">
        <v>1</v>
      </c>
      <c r="AS2049" s="635">
        <v>30</v>
      </c>
      <c r="AT2049" s="636">
        <v>15</v>
      </c>
      <c r="AU2049" s="636"/>
      <c r="AV2049" s="636"/>
      <c r="AW2049" s="636"/>
      <c r="AX2049" s="8"/>
    </row>
    <row r="2050" spans="1:50" ht="14.1" hidden="1" customHeight="1" x14ac:dyDescent="0.35">
      <c r="A2050" s="440" t="s">
        <v>291</v>
      </c>
      <c r="B2050" s="440" t="s">
        <v>139</v>
      </c>
      <c r="C2050" s="440" t="s">
        <v>1292</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s">
        <v>455</v>
      </c>
      <c r="AI2050" s="164" t="s">
        <v>455</v>
      </c>
      <c r="AJ2050" s="162"/>
      <c r="AK2050" s="164" t="s">
        <v>455</v>
      </c>
      <c r="AL2050" s="164" t="s">
        <v>455</v>
      </c>
      <c r="AM2050" s="164" t="s">
        <v>455</v>
      </c>
      <c r="AN2050" s="164" t="s">
        <v>455</v>
      </c>
      <c r="AO2050" s="191" t="s">
        <v>455</v>
      </c>
      <c r="AP2050" s="165"/>
      <c r="AQ2050" s="452" t="s">
        <v>1444</v>
      </c>
      <c r="AR2050" s="97"/>
      <c r="AS2050" s="635"/>
      <c r="AT2050" s="636"/>
      <c r="AU2050" s="636"/>
      <c r="AV2050" s="636"/>
      <c r="AW2050" s="636"/>
      <c r="AX2050" s="8"/>
    </row>
    <row r="2051" spans="1:50" ht="14.1" customHeight="1" thickBot="1" x14ac:dyDescent="0.4">
      <c r="A2051" s="440" t="s">
        <v>291</v>
      </c>
      <c r="B2051" s="440" t="s">
        <v>139</v>
      </c>
      <c r="C2051" s="440" t="s">
        <v>1292</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4</v>
      </c>
      <c r="AI2051" s="151">
        <v>4</v>
      </c>
      <c r="AJ2051" s="152"/>
      <c r="AK2051" s="151">
        <v>4</v>
      </c>
      <c r="AL2051" s="151">
        <v>4</v>
      </c>
      <c r="AM2051" s="151">
        <v>4</v>
      </c>
      <c r="AN2051" s="151">
        <v>4</v>
      </c>
      <c r="AO2051" s="154">
        <v>4</v>
      </c>
      <c r="AP2051" s="153"/>
      <c r="AQ2051" s="452" t="s">
        <v>1460</v>
      </c>
      <c r="AR2051" s="97"/>
      <c r="AS2051" s="635"/>
      <c r="AT2051" s="636"/>
      <c r="AU2051" s="636"/>
      <c r="AV2051" s="636"/>
      <c r="AW2051" s="636"/>
      <c r="AX2051" s="8"/>
    </row>
    <row r="2052" spans="1:50" ht="14.1" hidden="1" customHeight="1" thickTop="1" x14ac:dyDescent="0.35">
      <c r="A2052" s="135" t="s">
        <v>291</v>
      </c>
      <c r="B2052" s="135" t="s">
        <v>1027</v>
      </c>
      <c r="C2052" s="135" t="s">
        <v>1028</v>
      </c>
      <c r="D2052" s="136" t="s">
        <v>4</v>
      </c>
      <c r="E2052" s="137">
        <v>46</v>
      </c>
      <c r="F2052" s="528">
        <v>0.76666666666666672</v>
      </c>
      <c r="G2052" s="133">
        <v>0</v>
      </c>
      <c r="H2052" s="137">
        <v>0</v>
      </c>
      <c r="I2052" s="138" t="s">
        <v>457</v>
      </c>
      <c r="J2052" s="138" t="s">
        <v>804</v>
      </c>
      <c r="K2052" s="462"/>
      <c r="L2052" s="139" t="s">
        <v>1366</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1027</v>
      </c>
      <c r="C2053" s="440" t="s">
        <v>1028</v>
      </c>
      <c r="D2053" s="440" t="s">
        <v>4</v>
      </c>
      <c r="E2053" s="146"/>
      <c r="F2053" s="525"/>
      <c r="G2053" s="148"/>
      <c r="H2053" s="147"/>
      <c r="I2053" s="479"/>
      <c r="J2053" s="145"/>
      <c r="K2053" s="460"/>
      <c r="L2053" s="146" t="s">
        <v>804</v>
      </c>
      <c r="M2053" s="149" t="s">
        <v>804</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1027</v>
      </c>
      <c r="C2054" s="440" t="s">
        <v>1028</v>
      </c>
      <c r="D2054" s="440" t="s">
        <v>4</v>
      </c>
      <c r="E2054" s="146"/>
      <c r="F2054" s="525"/>
      <c r="G2054" s="148"/>
      <c r="H2054" s="147"/>
      <c r="I2054" s="479"/>
      <c r="J2054" s="145"/>
      <c r="K2054" s="460"/>
      <c r="L2054" s="155" t="s">
        <v>1366</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1444</v>
      </c>
      <c r="AR2054" s="97"/>
      <c r="AS2054" s="635"/>
      <c r="AT2054" s="636"/>
      <c r="AU2054" s="636"/>
      <c r="AV2054" s="636"/>
      <c r="AW2054" s="636"/>
      <c r="AX2054" s="8"/>
    </row>
    <row r="2055" spans="1:50" ht="14.1" hidden="1" customHeight="1" x14ac:dyDescent="0.35">
      <c r="A2055" s="130" t="s">
        <v>291</v>
      </c>
      <c r="B2055" s="130" t="s">
        <v>1027</v>
      </c>
      <c r="C2055" s="130" t="s">
        <v>1028</v>
      </c>
      <c r="D2055" s="131" t="s">
        <v>6</v>
      </c>
      <c r="E2055" s="132">
        <v>50</v>
      </c>
      <c r="F2055" s="526">
        <v>0.83333333333333337</v>
      </c>
      <c r="G2055" s="133">
        <v>0</v>
      </c>
      <c r="H2055" s="132">
        <v>0</v>
      </c>
      <c r="I2055" s="134" t="s">
        <v>309</v>
      </c>
      <c r="J2055" s="134" t="s">
        <v>1455</v>
      </c>
      <c r="K2055" s="458" t="s">
        <v>803</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1027</v>
      </c>
      <c r="C2056" s="440" t="s">
        <v>1028</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1444</v>
      </c>
      <c r="AR2056" s="97"/>
      <c r="AS2056" s="635"/>
      <c r="AT2056" s="636"/>
      <c r="AU2056" s="636"/>
      <c r="AV2056" s="636"/>
      <c r="AW2056" s="636"/>
      <c r="AX2056" s="8"/>
    </row>
    <row r="2057" spans="1:50" ht="14.1" hidden="1" customHeight="1" x14ac:dyDescent="0.35">
      <c r="A2057" s="440" t="s">
        <v>291</v>
      </c>
      <c r="B2057" s="440" t="s">
        <v>1027</v>
      </c>
      <c r="C2057" s="440" t="s">
        <v>1028</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1444</v>
      </c>
      <c r="AR2057" s="97"/>
      <c r="AS2057" s="635"/>
      <c r="AT2057" s="636"/>
      <c r="AU2057" s="636"/>
      <c r="AV2057" s="636"/>
      <c r="AW2057" s="636"/>
      <c r="AX2057" s="8"/>
    </row>
    <row r="2058" spans="1:50" ht="14.1" hidden="1" customHeight="1" x14ac:dyDescent="0.35">
      <c r="A2058" s="130" t="s">
        <v>291</v>
      </c>
      <c r="B2058" s="130" t="s">
        <v>1221</v>
      </c>
      <c r="C2058" s="130" t="s">
        <v>1028</v>
      </c>
      <c r="D2058" s="131" t="s">
        <v>6</v>
      </c>
      <c r="E2058" s="132">
        <v>270</v>
      </c>
      <c r="F2058" s="526">
        <v>4.5</v>
      </c>
      <c r="G2058" s="133">
        <v>0</v>
      </c>
      <c r="H2058" s="132">
        <v>0</v>
      </c>
      <c r="I2058" s="134" t="s">
        <v>309</v>
      </c>
      <c r="J2058" s="134" t="s">
        <v>1457</v>
      </c>
      <c r="K2058" s="458" t="s">
        <v>802</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1221</v>
      </c>
      <c r="C2059" s="440" t="s">
        <v>1028</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1444</v>
      </c>
      <c r="AR2059" s="97"/>
      <c r="AS2059" s="635"/>
      <c r="AT2059" s="636"/>
      <c r="AU2059" s="636"/>
      <c r="AV2059" s="636"/>
      <c r="AW2059" s="636"/>
      <c r="AX2059" s="8"/>
    </row>
    <row r="2060" spans="1:50" ht="14.1" hidden="1" customHeight="1" x14ac:dyDescent="0.35">
      <c r="A2060" s="440" t="s">
        <v>291</v>
      </c>
      <c r="B2060" s="440" t="s">
        <v>1221</v>
      </c>
      <c r="C2060" s="440" t="s">
        <v>1028</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1444</v>
      </c>
      <c r="AR2060" s="97"/>
      <c r="AS2060" s="635"/>
      <c r="AT2060" s="636"/>
      <c r="AU2060" s="636"/>
      <c r="AV2060" s="636"/>
      <c r="AW2060" s="636"/>
      <c r="AX2060" s="8"/>
    </row>
    <row r="2061" spans="1:50" ht="14.1" hidden="1" customHeight="1" x14ac:dyDescent="0.35">
      <c r="A2061" s="130" t="s">
        <v>291</v>
      </c>
      <c r="B2061" s="130" t="s">
        <v>1222</v>
      </c>
      <c r="C2061" s="130" t="s">
        <v>1028</v>
      </c>
      <c r="D2061" s="131" t="s">
        <v>6</v>
      </c>
      <c r="E2061" s="132">
        <v>50</v>
      </c>
      <c r="F2061" s="526">
        <v>0.83333333333333337</v>
      </c>
      <c r="G2061" s="133">
        <v>0</v>
      </c>
      <c r="H2061" s="132">
        <v>0</v>
      </c>
      <c r="I2061" s="134" t="s">
        <v>309</v>
      </c>
      <c r="J2061" s="134" t="s">
        <v>1455</v>
      </c>
      <c r="K2061" s="458" t="s">
        <v>803</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1222</v>
      </c>
      <c r="C2062" s="440" t="s">
        <v>1028</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1444</v>
      </c>
      <c r="AR2062" s="97"/>
      <c r="AS2062" s="635"/>
      <c r="AT2062" s="636"/>
      <c r="AU2062" s="636"/>
      <c r="AV2062" s="636"/>
      <c r="AW2062" s="636"/>
      <c r="AX2062" s="8"/>
    </row>
    <row r="2063" spans="1:50" ht="14.1" hidden="1" customHeight="1" thickBot="1" x14ac:dyDescent="0.4">
      <c r="A2063" s="441" t="s">
        <v>291</v>
      </c>
      <c r="B2063" s="441" t="s">
        <v>1222</v>
      </c>
      <c r="C2063" s="441" t="s">
        <v>1028</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1444</v>
      </c>
      <c r="AR2063" s="97"/>
      <c r="AS2063" s="635"/>
      <c r="AT2063" s="636"/>
      <c r="AU2063" s="636"/>
      <c r="AV2063" s="636"/>
      <c r="AW2063" s="636"/>
      <c r="AX2063" s="8"/>
    </row>
    <row r="2064" spans="1:50" ht="14.1" hidden="1" customHeight="1" thickTop="1" x14ac:dyDescent="0.35">
      <c r="A2064" s="135" t="s">
        <v>291</v>
      </c>
      <c r="B2064" s="135" t="s">
        <v>920</v>
      </c>
      <c r="C2064" s="135" t="s">
        <v>1294</v>
      </c>
      <c r="D2064" s="136" t="s">
        <v>4</v>
      </c>
      <c r="E2064" s="137">
        <v>312</v>
      </c>
      <c r="F2064" s="528">
        <v>5.2</v>
      </c>
      <c r="G2064" s="133">
        <v>0</v>
      </c>
      <c r="H2064" s="137">
        <v>0</v>
      </c>
      <c r="I2064" s="138" t="s">
        <v>863</v>
      </c>
      <c r="J2064" s="138" t="s">
        <v>804</v>
      </c>
      <c r="K2064" s="462"/>
      <c r="L2064" s="139" t="s">
        <v>1365</v>
      </c>
      <c r="M2064" s="140" t="s">
        <v>59</v>
      </c>
      <c r="N2064" s="142"/>
      <c r="O2064" s="142"/>
      <c r="P2064" s="143"/>
      <c r="Q2064" s="142"/>
      <c r="R2064" s="142"/>
      <c r="S2064" s="142"/>
      <c r="T2064" s="144">
        <v>0</v>
      </c>
      <c r="U2064" s="142"/>
      <c r="V2064" s="142"/>
      <c r="W2064" s="142"/>
      <c r="X2064" s="142">
        <v>0</v>
      </c>
      <c r="Y2064" s="142">
        <v>0</v>
      </c>
      <c r="Z2064" s="143"/>
      <c r="AA2064" s="142">
        <v>0</v>
      </c>
      <c r="AB2064" s="142">
        <v>0</v>
      </c>
      <c r="AC2064" s="142">
        <v>0</v>
      </c>
      <c r="AD2064" s="142">
        <v>0</v>
      </c>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920</v>
      </c>
      <c r="C2065" s="440" t="s">
        <v>1294</v>
      </c>
      <c r="D2065" s="440" t="s">
        <v>4</v>
      </c>
      <c r="E2065" s="146"/>
      <c r="F2065" s="525"/>
      <c r="G2065" s="148"/>
      <c r="H2065" s="147"/>
      <c r="I2065" s="479"/>
      <c r="J2065" s="145"/>
      <c r="K2065" s="460"/>
      <c r="L2065" s="146" t="s">
        <v>804</v>
      </c>
      <c r="M2065" s="149" t="s">
        <v>804</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920</v>
      </c>
      <c r="C2066" s="440" t="s">
        <v>1294</v>
      </c>
      <c r="D2066" s="440" t="s">
        <v>4</v>
      </c>
      <c r="E2066" s="146"/>
      <c r="F2066" s="525"/>
      <c r="G2066" s="148"/>
      <c r="H2066" s="147"/>
      <c r="I2066" s="479"/>
      <c r="J2066" s="145"/>
      <c r="K2066" s="460"/>
      <c r="L2066" s="155" t="s">
        <v>1365</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1444</v>
      </c>
      <c r="AR2066" s="97"/>
      <c r="AS2066" s="635"/>
      <c r="AT2066" s="636"/>
      <c r="AU2066" s="636"/>
      <c r="AV2066" s="636"/>
      <c r="AW2066" s="636"/>
      <c r="AX2066" s="8"/>
    </row>
    <row r="2067" spans="1:50" ht="14.1" hidden="1" customHeight="1" x14ac:dyDescent="0.35">
      <c r="A2067" s="130" t="s">
        <v>291</v>
      </c>
      <c r="B2067" s="130" t="s">
        <v>920</v>
      </c>
      <c r="C2067" s="130" t="s">
        <v>1294</v>
      </c>
      <c r="D2067" s="131" t="s">
        <v>6</v>
      </c>
      <c r="E2067" s="132">
        <v>203</v>
      </c>
      <c r="F2067" s="526">
        <v>3.3833333333333333</v>
      </c>
      <c r="G2067" s="133">
        <v>0</v>
      </c>
      <c r="H2067" s="132">
        <v>0</v>
      </c>
      <c r="I2067" s="134" t="s">
        <v>326</v>
      </c>
      <c r="J2067" s="134" t="s">
        <v>1527</v>
      </c>
      <c r="K2067" s="458" t="s">
        <v>802</v>
      </c>
      <c r="L2067" s="158"/>
      <c r="M2067" s="159" t="s">
        <v>59</v>
      </c>
      <c r="N2067" s="160"/>
      <c r="O2067" s="160"/>
      <c r="P2067" s="162"/>
      <c r="Q2067" s="160"/>
      <c r="R2067" s="160"/>
      <c r="S2067" s="160"/>
      <c r="T2067" s="153">
        <v>0</v>
      </c>
      <c r="U2067" s="161">
        <v>0</v>
      </c>
      <c r="V2067" s="161">
        <v>0</v>
      </c>
      <c r="W2067" s="161">
        <v>0</v>
      </c>
      <c r="X2067" s="161">
        <v>0</v>
      </c>
      <c r="Y2067" s="161">
        <v>0</v>
      </c>
      <c r="Z2067" s="162"/>
      <c r="AA2067" s="161">
        <v>0</v>
      </c>
      <c r="AB2067" s="161">
        <v>0</v>
      </c>
      <c r="AC2067" s="161">
        <v>0</v>
      </c>
      <c r="AD2067" s="161">
        <v>0</v>
      </c>
      <c r="AE2067" s="153">
        <v>0</v>
      </c>
      <c r="AF2067" s="161">
        <v>0</v>
      </c>
      <c r="AG2067" s="161">
        <v>0</v>
      </c>
      <c r="AH2067" s="161">
        <v>0</v>
      </c>
      <c r="AI2067" s="161">
        <v>0</v>
      </c>
      <c r="AJ2067" s="162"/>
      <c r="AK2067" s="161">
        <v>0</v>
      </c>
      <c r="AL2067" s="161">
        <v>0</v>
      </c>
      <c r="AM2067" s="161">
        <v>0</v>
      </c>
      <c r="AN2067" s="161">
        <v>0</v>
      </c>
      <c r="AO2067" s="217"/>
      <c r="AP2067" s="153">
        <v>0</v>
      </c>
      <c r="AQ2067" s="186">
        <v>0</v>
      </c>
      <c r="AR2067" s="96">
        <v>1</v>
      </c>
      <c r="AS2067" s="635">
        <v>15</v>
      </c>
      <c r="AT2067" s="636">
        <v>15</v>
      </c>
      <c r="AU2067" s="636"/>
      <c r="AV2067" s="636"/>
      <c r="AW2067" s="636"/>
      <c r="AX2067" s="8"/>
    </row>
    <row r="2068" spans="1:50" ht="14.1" hidden="1" customHeight="1" x14ac:dyDescent="0.35">
      <c r="A2068" s="440" t="s">
        <v>291</v>
      </c>
      <c r="B2068" s="440" t="s">
        <v>920</v>
      </c>
      <c r="C2068" s="440" t="s">
        <v>1294</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2" t="s">
        <v>1444</v>
      </c>
      <c r="AR2068" s="97"/>
      <c r="AS2068" s="635"/>
      <c r="AT2068" s="636"/>
      <c r="AU2068" s="636"/>
      <c r="AV2068" s="636"/>
      <c r="AW2068" s="636"/>
      <c r="AX2068" s="8"/>
    </row>
    <row r="2069" spans="1:50" ht="14.1" hidden="1" customHeight="1" thickBot="1" x14ac:dyDescent="0.4">
      <c r="A2069" s="440" t="s">
        <v>291</v>
      </c>
      <c r="B2069" s="440" t="s">
        <v>920</v>
      </c>
      <c r="C2069" s="440" t="s">
        <v>1294</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2" t="s">
        <v>1444</v>
      </c>
      <c r="AR2069" s="97"/>
      <c r="AS2069" s="635"/>
      <c r="AT2069" s="636"/>
      <c r="AU2069" s="636"/>
      <c r="AV2069" s="636"/>
      <c r="AW2069" s="636"/>
      <c r="AX2069" s="8"/>
    </row>
    <row r="2070" spans="1:50" ht="14.1" hidden="1" customHeight="1" thickTop="1" x14ac:dyDescent="0.35">
      <c r="A2070" s="135" t="s">
        <v>291</v>
      </c>
      <c r="B2070" s="135" t="s">
        <v>919</v>
      </c>
      <c r="C2070" s="135" t="s">
        <v>1293</v>
      </c>
      <c r="D2070" s="136" t="s">
        <v>4</v>
      </c>
      <c r="E2070" s="137">
        <v>312</v>
      </c>
      <c r="F2070" s="528">
        <v>5.2</v>
      </c>
      <c r="G2070" s="133">
        <v>0</v>
      </c>
      <c r="H2070" s="137">
        <v>0</v>
      </c>
      <c r="I2070" s="138" t="s">
        <v>863</v>
      </c>
      <c r="J2070" s="138" t="s">
        <v>804</v>
      </c>
      <c r="K2070" s="462"/>
      <c r="L2070" s="254" t="s">
        <v>1366</v>
      </c>
      <c r="M2070" s="140" t="s">
        <v>59</v>
      </c>
      <c r="N2070" s="142"/>
      <c r="O2070" s="142"/>
      <c r="P2070" s="143"/>
      <c r="Q2070" s="142"/>
      <c r="R2070" s="142"/>
      <c r="S2070" s="142"/>
      <c r="T2070" s="144">
        <v>0</v>
      </c>
      <c r="U2070" s="193">
        <v>0</v>
      </c>
      <c r="V2070" s="193">
        <v>0</v>
      </c>
      <c r="W2070" s="193"/>
      <c r="X2070" s="193"/>
      <c r="Y2070" s="193"/>
      <c r="Z2070" s="143"/>
      <c r="AA2070" s="193"/>
      <c r="AB2070" s="193"/>
      <c r="AC2070" s="193"/>
      <c r="AD2070" s="193"/>
      <c r="AE2070" s="153">
        <v>0</v>
      </c>
      <c r="AF2070" s="193"/>
      <c r="AG2070" s="193"/>
      <c r="AH2070" s="193"/>
      <c r="AI2070" s="193"/>
      <c r="AJ2070" s="143"/>
      <c r="AK2070" s="193"/>
      <c r="AL2070" s="193"/>
      <c r="AM2070" s="193"/>
      <c r="AN2070" s="193"/>
      <c r="AO2070" s="193"/>
      <c r="AP2070" s="144">
        <v>0</v>
      </c>
      <c r="AQ2070" s="186">
        <v>0</v>
      </c>
      <c r="AR2070" s="96">
        <v>1</v>
      </c>
      <c r="AS2070" s="635"/>
      <c r="AT2070" s="636"/>
      <c r="AU2070" s="636"/>
      <c r="AV2070" s="636"/>
      <c r="AW2070" s="636"/>
      <c r="AX2070" s="8"/>
    </row>
    <row r="2071" spans="1:50" ht="14.1" hidden="1" customHeight="1" x14ac:dyDescent="0.35">
      <c r="A2071" s="440" t="s">
        <v>291</v>
      </c>
      <c r="B2071" s="440" t="s">
        <v>919</v>
      </c>
      <c r="C2071" s="440" t="s">
        <v>1293</v>
      </c>
      <c r="D2071" s="440" t="s">
        <v>4</v>
      </c>
      <c r="E2071" s="146"/>
      <c r="F2071" s="525"/>
      <c r="G2071" s="148"/>
      <c r="H2071" s="147"/>
      <c r="I2071" s="479"/>
      <c r="J2071" s="145"/>
      <c r="K2071" s="460"/>
      <c r="L2071" s="146" t="s">
        <v>804</v>
      </c>
      <c r="M2071" s="149" t="s">
        <v>804</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291</v>
      </c>
      <c r="B2072" s="440" t="s">
        <v>919</v>
      </c>
      <c r="C2072" s="440" t="s">
        <v>1293</v>
      </c>
      <c r="D2072" s="440" t="s">
        <v>4</v>
      </c>
      <c r="E2072" s="146"/>
      <c r="F2072" s="525"/>
      <c r="G2072" s="148"/>
      <c r="H2072" s="147"/>
      <c r="I2072" s="479"/>
      <c r="J2072" s="145"/>
      <c r="K2072" s="460"/>
      <c r="L2072" s="155" t="s">
        <v>1366</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1444</v>
      </c>
      <c r="AR2072" s="97"/>
      <c r="AS2072" s="635"/>
      <c r="AT2072" s="636"/>
      <c r="AU2072" s="636"/>
      <c r="AV2072" s="636"/>
      <c r="AW2072" s="636"/>
      <c r="AX2072" s="8"/>
    </row>
    <row r="2073" spans="1:50" ht="14.1" hidden="1" customHeight="1" x14ac:dyDescent="0.35">
      <c r="A2073" s="130" t="s">
        <v>291</v>
      </c>
      <c r="B2073" s="130" t="s">
        <v>919</v>
      </c>
      <c r="C2073" s="130" t="s">
        <v>1293</v>
      </c>
      <c r="D2073" s="131" t="s">
        <v>6</v>
      </c>
      <c r="E2073" s="132">
        <v>203</v>
      </c>
      <c r="F2073" s="526">
        <v>3.3833333333333333</v>
      </c>
      <c r="G2073" s="133">
        <v>0</v>
      </c>
      <c r="H2073" s="132">
        <v>0</v>
      </c>
      <c r="I2073" s="134" t="s">
        <v>326</v>
      </c>
      <c r="J2073" s="134" t="s">
        <v>1527</v>
      </c>
      <c r="K2073" s="458" t="s">
        <v>802</v>
      </c>
      <c r="L2073" s="158"/>
      <c r="M2073" s="159" t="s">
        <v>59</v>
      </c>
      <c r="N2073" s="161"/>
      <c r="O2073" s="161"/>
      <c r="P2073" s="162"/>
      <c r="Q2073" s="161"/>
      <c r="R2073" s="161"/>
      <c r="S2073" s="161"/>
      <c r="T2073" s="153">
        <v>0</v>
      </c>
      <c r="U2073" s="161"/>
      <c r="V2073" s="161"/>
      <c r="W2073" s="161"/>
      <c r="X2073" s="161"/>
      <c r="Y2073" s="161"/>
      <c r="Z2073" s="162"/>
      <c r="AA2073" s="161"/>
      <c r="AB2073" s="161"/>
      <c r="AC2073" s="161"/>
      <c r="AD2073" s="161"/>
      <c r="AE2073" s="153">
        <v>0</v>
      </c>
      <c r="AF2073" s="161"/>
      <c r="AG2073" s="161"/>
      <c r="AH2073" s="161"/>
      <c r="AI2073" s="161"/>
      <c r="AJ2073" s="162"/>
      <c r="AK2073" s="161"/>
      <c r="AL2073" s="161"/>
      <c r="AM2073" s="161"/>
      <c r="AN2073" s="161"/>
      <c r="AO2073" s="161">
        <v>0</v>
      </c>
      <c r="AP2073" s="153">
        <v>0</v>
      </c>
      <c r="AQ2073" s="186">
        <v>0</v>
      </c>
      <c r="AR2073" s="96">
        <v>1</v>
      </c>
      <c r="AS2073" s="635">
        <v>15</v>
      </c>
      <c r="AT2073" s="636">
        <v>15</v>
      </c>
      <c r="AU2073" s="636"/>
      <c r="AV2073" s="636"/>
      <c r="AW2073" s="636"/>
      <c r="AX2073" s="8"/>
    </row>
    <row r="2074" spans="1:50" ht="14.1" hidden="1" customHeight="1" x14ac:dyDescent="0.35">
      <c r="A2074" s="440" t="s">
        <v>291</v>
      </c>
      <c r="B2074" s="440" t="s">
        <v>919</v>
      </c>
      <c r="C2074" s="440" t="s">
        <v>1293</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1444</v>
      </c>
      <c r="AR2074" s="97"/>
      <c r="AS2074" s="635"/>
      <c r="AT2074" s="636"/>
      <c r="AU2074" s="636"/>
      <c r="AV2074" s="636"/>
      <c r="AW2074" s="636"/>
      <c r="AX2074" s="8"/>
    </row>
    <row r="2075" spans="1:50" ht="14.1" hidden="1" customHeight="1" thickBot="1" x14ac:dyDescent="0.4">
      <c r="A2075" s="440" t="s">
        <v>291</v>
      </c>
      <c r="B2075" s="440" t="s">
        <v>919</v>
      </c>
      <c r="C2075" s="440" t="s">
        <v>1293</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1444</v>
      </c>
      <c r="AR2075" s="97"/>
      <c r="AS2075" s="635"/>
      <c r="AT2075" s="636"/>
      <c r="AU2075" s="636"/>
      <c r="AV2075" s="636"/>
      <c r="AW2075" s="636"/>
      <c r="AX2075" s="8"/>
    </row>
    <row r="2076" spans="1:50" ht="14.1" hidden="1" customHeight="1" thickTop="1" x14ac:dyDescent="0.35">
      <c r="A2076" s="135" t="s">
        <v>291</v>
      </c>
      <c r="B2076" s="135" t="s">
        <v>262</v>
      </c>
      <c r="C2076" s="135" t="s">
        <v>442</v>
      </c>
      <c r="D2076" s="136" t="s">
        <v>4</v>
      </c>
      <c r="E2076" s="137">
        <v>22</v>
      </c>
      <c r="F2076" s="528">
        <v>0.36666666666666664</v>
      </c>
      <c r="G2076" s="133">
        <v>0</v>
      </c>
      <c r="H2076" s="137">
        <v>0</v>
      </c>
      <c r="I2076" s="138" t="s">
        <v>863</v>
      </c>
      <c r="J2076" s="138" t="s">
        <v>130</v>
      </c>
      <c r="K2076" s="462"/>
      <c r="L2076" s="254" t="s">
        <v>1365</v>
      </c>
      <c r="M2076" s="140" t="s">
        <v>59</v>
      </c>
      <c r="N2076" s="142"/>
      <c r="O2076" s="142"/>
      <c r="P2076" s="143"/>
      <c r="Q2076" s="142"/>
      <c r="R2076" s="142"/>
      <c r="S2076" s="142"/>
      <c r="T2076" s="144">
        <v>0</v>
      </c>
      <c r="U2076" s="142">
        <v>0</v>
      </c>
      <c r="V2076" s="142">
        <v>0</v>
      </c>
      <c r="W2076" s="142">
        <v>0</v>
      </c>
      <c r="X2076" s="142"/>
      <c r="Y2076" s="142"/>
      <c r="Z2076" s="143"/>
      <c r="AA2076" s="142"/>
      <c r="AB2076" s="142"/>
      <c r="AC2076" s="142"/>
      <c r="AD2076" s="142"/>
      <c r="AE2076" s="144">
        <v>0</v>
      </c>
      <c r="AF2076" s="142"/>
      <c r="AG2076" s="142"/>
      <c r="AH2076" s="142"/>
      <c r="AI2076" s="142"/>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40" t="s">
        <v>291</v>
      </c>
      <c r="B2077" s="440" t="s">
        <v>262</v>
      </c>
      <c r="C2077" s="440" t="s">
        <v>442</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291</v>
      </c>
      <c r="B2078" s="440" t="s">
        <v>262</v>
      </c>
      <c r="C2078" s="440" t="s">
        <v>442</v>
      </c>
      <c r="D2078" s="440" t="s">
        <v>4</v>
      </c>
      <c r="E2078" s="146"/>
      <c r="F2078" s="525"/>
      <c r="G2078" s="148"/>
      <c r="H2078" s="147"/>
      <c r="I2078" s="479"/>
      <c r="J2078" s="145"/>
      <c r="K2078" s="460"/>
      <c r="L2078" s="155" t="s">
        <v>1365</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1444</v>
      </c>
      <c r="AR2078" s="97"/>
      <c r="AS2078" s="635"/>
      <c r="AT2078" s="636"/>
      <c r="AU2078" s="636"/>
      <c r="AV2078" s="636"/>
      <c r="AW2078" s="636"/>
      <c r="AX2078" s="8"/>
    </row>
    <row r="2079" spans="1:50" ht="14.1" customHeight="1" thickTop="1" x14ac:dyDescent="0.35">
      <c r="A2079" s="130" t="s">
        <v>291</v>
      </c>
      <c r="B2079" s="130" t="s">
        <v>262</v>
      </c>
      <c r="C2079" s="130" t="s">
        <v>442</v>
      </c>
      <c r="D2079" s="131" t="s">
        <v>6</v>
      </c>
      <c r="E2079" s="132">
        <v>16</v>
      </c>
      <c r="F2079" s="526">
        <v>0.26666666666666666</v>
      </c>
      <c r="G2079" s="133">
        <v>250</v>
      </c>
      <c r="H2079" s="132">
        <v>0</v>
      </c>
      <c r="I2079" s="558" t="s">
        <v>312</v>
      </c>
      <c r="J2079" s="134" t="s">
        <v>1528</v>
      </c>
      <c r="K2079" s="458" t="s">
        <v>802</v>
      </c>
      <c r="L2079" s="158"/>
      <c r="M2079" s="159" t="s">
        <v>59</v>
      </c>
      <c r="N2079" s="161"/>
      <c r="O2079" s="161"/>
      <c r="P2079" s="162"/>
      <c r="Q2079" s="161"/>
      <c r="R2079" s="161"/>
      <c r="S2079" s="161"/>
      <c r="T2079" s="153">
        <v>0</v>
      </c>
      <c r="U2079" s="161" t="s">
        <v>1409</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291</v>
      </c>
      <c r="B2080" s="440" t="s">
        <v>262</v>
      </c>
      <c r="C2080" s="440" t="s">
        <v>442</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1444</v>
      </c>
      <c r="AR2080" s="97"/>
      <c r="AS2080" s="635"/>
      <c r="AT2080" s="636"/>
      <c r="AU2080" s="636"/>
      <c r="AV2080" s="636"/>
      <c r="AW2080" s="636"/>
      <c r="AX2080" s="8"/>
    </row>
    <row r="2081" spans="1:50" ht="14.1" customHeight="1" thickBot="1" x14ac:dyDescent="0.4">
      <c r="A2081" s="441" t="s">
        <v>291</v>
      </c>
      <c r="B2081" s="441" t="s">
        <v>262</v>
      </c>
      <c r="C2081" s="441" t="s">
        <v>442</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1460</v>
      </c>
      <c r="AR2081" s="97"/>
      <c r="AS2081" s="635"/>
      <c r="AT2081" s="636"/>
      <c r="AU2081" s="636"/>
      <c r="AV2081" s="636"/>
      <c r="AW2081" s="636"/>
      <c r="AX2081" s="8"/>
    </row>
    <row r="2082" spans="1:50" ht="14.1" customHeight="1" thickTop="1" x14ac:dyDescent="0.35">
      <c r="A2082" s="135" t="s">
        <v>291</v>
      </c>
      <c r="B2082" s="135" t="s">
        <v>1108</v>
      </c>
      <c r="C2082" s="135" t="s">
        <v>1290</v>
      </c>
      <c r="D2082" s="136" t="s">
        <v>4</v>
      </c>
      <c r="E2082" s="137">
        <v>40</v>
      </c>
      <c r="F2082" s="528">
        <v>0.66666666666666663</v>
      </c>
      <c r="G2082" s="133">
        <v>139</v>
      </c>
      <c r="H2082" s="137">
        <v>0</v>
      </c>
      <c r="I2082" s="138" t="s">
        <v>863</v>
      </c>
      <c r="J2082" s="138" t="s">
        <v>804</v>
      </c>
      <c r="K2082" s="462"/>
      <c r="L2082" s="254" t="s">
        <v>1365</v>
      </c>
      <c r="M2082" s="140" t="s">
        <v>59</v>
      </c>
      <c r="N2082" s="142"/>
      <c r="O2082" s="142"/>
      <c r="P2082" s="143"/>
      <c r="Q2082" s="142"/>
      <c r="R2082" s="142"/>
      <c r="S2082" s="142"/>
      <c r="T2082" s="144">
        <v>0</v>
      </c>
      <c r="U2082" s="142"/>
      <c r="V2082" s="142"/>
      <c r="W2082" s="142"/>
      <c r="X2082" s="142"/>
      <c r="Y2082" s="142"/>
      <c r="Z2082" s="143"/>
      <c r="AA2082" s="142"/>
      <c r="AB2082" s="142"/>
      <c r="AC2082" s="142"/>
      <c r="AD2082" s="142"/>
      <c r="AE2082" s="144">
        <v>0</v>
      </c>
      <c r="AF2082" s="142"/>
      <c r="AG2082" s="142"/>
      <c r="AH2082" s="142"/>
      <c r="AI2082" s="142"/>
      <c r="AJ2082" s="143"/>
      <c r="AK2082" s="142"/>
      <c r="AL2082" s="142">
        <v>33.333333333333329</v>
      </c>
      <c r="AM2082" s="142">
        <v>40</v>
      </c>
      <c r="AN2082" s="142">
        <v>40</v>
      </c>
      <c r="AO2082" s="142">
        <v>25.333333333333332</v>
      </c>
      <c r="AP2082" s="144">
        <v>139</v>
      </c>
      <c r="AQ2082" s="186">
        <v>139</v>
      </c>
      <c r="AR2082" s="96">
        <v>1</v>
      </c>
      <c r="AS2082" s="635"/>
      <c r="AT2082" s="636"/>
      <c r="AU2082" s="636"/>
      <c r="AV2082" s="636"/>
      <c r="AW2082" s="636"/>
      <c r="AX2082" s="8"/>
    </row>
    <row r="2083" spans="1:50" ht="14.1" hidden="1" customHeight="1" x14ac:dyDescent="0.35">
      <c r="A2083" s="440" t="s">
        <v>291</v>
      </c>
      <c r="B2083" s="440" t="s">
        <v>1108</v>
      </c>
      <c r="C2083" s="440" t="s">
        <v>1290</v>
      </c>
      <c r="D2083" s="440" t="s">
        <v>4</v>
      </c>
      <c r="E2083" s="146"/>
      <c r="F2083" s="525"/>
      <c r="G2083" s="148"/>
      <c r="H2083" s="147"/>
      <c r="I2083" s="479"/>
      <c r="J2083" s="145"/>
      <c r="K2083" s="460"/>
      <c r="L2083" s="146" t="s">
        <v>804</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customHeight="1" x14ac:dyDescent="0.35">
      <c r="A2084" s="440" t="s">
        <v>291</v>
      </c>
      <c r="B2084" s="440" t="s">
        <v>1108</v>
      </c>
      <c r="C2084" s="440" t="s">
        <v>1290</v>
      </c>
      <c r="D2084" s="440" t="s">
        <v>4</v>
      </c>
      <c r="E2084" s="146"/>
      <c r="F2084" s="525"/>
      <c r="G2084" s="148"/>
      <c r="H2084" s="147"/>
      <c r="I2084" s="479"/>
      <c r="J2084" s="145"/>
      <c r="K2084" s="460"/>
      <c r="L2084" s="155" t="s">
        <v>1365</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3</v>
      </c>
      <c r="AM2084" s="151">
        <v>3</v>
      </c>
      <c r="AN2084" s="151">
        <v>3</v>
      </c>
      <c r="AO2084" s="154">
        <v>3</v>
      </c>
      <c r="AP2084" s="156"/>
      <c r="AQ2084" s="452" t="s">
        <v>1460</v>
      </c>
      <c r="AR2084" s="97"/>
      <c r="AS2084" s="635"/>
      <c r="AT2084" s="636"/>
      <c r="AU2084" s="636"/>
      <c r="AV2084" s="636"/>
      <c r="AW2084" s="636"/>
      <c r="AX2084" s="8"/>
    </row>
    <row r="2085" spans="1:50" ht="14.1" customHeight="1" x14ac:dyDescent="0.35">
      <c r="A2085" s="130" t="s">
        <v>291</v>
      </c>
      <c r="B2085" s="130" t="s">
        <v>1108</v>
      </c>
      <c r="C2085" s="130" t="s">
        <v>1290</v>
      </c>
      <c r="D2085" s="131" t="s">
        <v>6</v>
      </c>
      <c r="E2085" s="132">
        <v>26</v>
      </c>
      <c r="F2085" s="526">
        <v>0.43333333333333335</v>
      </c>
      <c r="G2085" s="133">
        <v>35</v>
      </c>
      <c r="H2085" s="132">
        <v>0</v>
      </c>
      <c r="I2085" s="134" t="s">
        <v>331</v>
      </c>
      <c r="J2085" s="134" t="s">
        <v>1508</v>
      </c>
      <c r="K2085" s="458" t="s">
        <v>802</v>
      </c>
      <c r="L2085" s="158"/>
      <c r="M2085" s="159" t="s">
        <v>59</v>
      </c>
      <c r="N2085" s="161"/>
      <c r="O2085" s="161"/>
      <c r="P2085" s="162"/>
      <c r="Q2085" s="161"/>
      <c r="R2085" s="161"/>
      <c r="S2085" s="161"/>
      <c r="T2085" s="153">
        <v>0</v>
      </c>
      <c r="U2085" s="161"/>
      <c r="V2085" s="161"/>
      <c r="W2085" s="161"/>
      <c r="X2085" s="161"/>
      <c r="Y2085" s="161"/>
      <c r="Z2085" s="162"/>
      <c r="AA2085" s="161"/>
      <c r="AB2085" s="161"/>
      <c r="AC2085" s="161"/>
      <c r="AD2085" s="161"/>
      <c r="AE2085" s="153">
        <v>0</v>
      </c>
      <c r="AF2085" s="161"/>
      <c r="AG2085" s="161"/>
      <c r="AH2085" s="161"/>
      <c r="AI2085" s="161"/>
      <c r="AJ2085" s="162"/>
      <c r="AK2085" s="161"/>
      <c r="AL2085" s="161"/>
      <c r="AM2085" s="161"/>
      <c r="AN2085" s="160">
        <v>19</v>
      </c>
      <c r="AO2085" s="160">
        <v>16.466666666666669</v>
      </c>
      <c r="AP2085" s="153">
        <v>35</v>
      </c>
      <c r="AQ2085" s="186">
        <v>35</v>
      </c>
      <c r="AR2085" s="96">
        <v>1</v>
      </c>
      <c r="AS2085" s="635">
        <v>15</v>
      </c>
      <c r="AT2085" s="636">
        <v>15</v>
      </c>
      <c r="AU2085" s="636"/>
      <c r="AV2085" s="636"/>
      <c r="AW2085" s="636"/>
      <c r="AX2085" s="8"/>
    </row>
    <row r="2086" spans="1:50" ht="14.1" hidden="1" customHeight="1" x14ac:dyDescent="0.35">
      <c r="A2086" s="440" t="s">
        <v>291</v>
      </c>
      <c r="B2086" s="440" t="s">
        <v>1108</v>
      </c>
      <c r="C2086" s="440" t="s">
        <v>1290</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v>2</v>
      </c>
      <c r="AO2086" s="191">
        <v>2</v>
      </c>
      <c r="AP2086" s="165"/>
      <c r="AQ2086" s="452" t="s">
        <v>1444</v>
      </c>
      <c r="AR2086" s="97"/>
      <c r="AS2086" s="635"/>
      <c r="AT2086" s="636"/>
      <c r="AU2086" s="636"/>
      <c r="AV2086" s="636"/>
      <c r="AW2086" s="636"/>
      <c r="AX2086" s="8"/>
    </row>
    <row r="2087" spans="1:50" ht="14.1" customHeight="1" thickBot="1" x14ac:dyDescent="0.4">
      <c r="A2087" s="441" t="s">
        <v>291</v>
      </c>
      <c r="B2087" s="441" t="s">
        <v>1108</v>
      </c>
      <c r="C2087" s="441" t="s">
        <v>1290</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4</v>
      </c>
      <c r="AO2087" s="190">
        <v>4</v>
      </c>
      <c r="AP2087" s="175"/>
      <c r="AQ2087" s="452" t="s">
        <v>1460</v>
      </c>
      <c r="AR2087" s="97"/>
      <c r="AS2087" s="635"/>
      <c r="AT2087" s="636"/>
      <c r="AU2087" s="636"/>
      <c r="AV2087" s="636"/>
      <c r="AW2087" s="636"/>
      <c r="AX2087" s="8"/>
    </row>
    <row r="2088" spans="1:50" ht="14.1" hidden="1" customHeight="1" thickTop="1" x14ac:dyDescent="0.35">
      <c r="A2088" s="230" t="e">
        <v>#N/A</v>
      </c>
      <c r="B2088" s="230" t="s">
        <v>1096</v>
      </c>
      <c r="C2088" s="230" t="e">
        <v>#N/A</v>
      </c>
      <c r="D2088" s="230" t="s">
        <v>22</v>
      </c>
      <c r="E2088" s="231">
        <v>158</v>
      </c>
      <c r="F2088" s="532">
        <v>2.6333333333333333</v>
      </c>
      <c r="G2088" s="226">
        <v>0</v>
      </c>
      <c r="H2088" s="232">
        <v>0</v>
      </c>
      <c r="I2088" s="591" t="s">
        <v>589</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805</v>
      </c>
      <c r="AW2088" s="636"/>
      <c r="AX2088" s="8"/>
    </row>
    <row r="2089" spans="1:50" ht="14.1" hidden="1" customHeight="1" x14ac:dyDescent="0.35">
      <c r="A2089" s="440" t="e">
        <v>#N/A</v>
      </c>
      <c r="B2089" s="440" t="s">
        <v>1096</v>
      </c>
      <c r="C2089" s="440" t="e">
        <v>#N/A</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e">
        <v>#N/A</v>
      </c>
      <c r="B2090" s="440" t="s">
        <v>1096</v>
      </c>
      <c r="C2090" s="440" t="e">
        <v>#N/A</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1444</v>
      </c>
      <c r="AR2090" s="97"/>
      <c r="AS2090" s="635"/>
      <c r="AT2090" s="636"/>
      <c r="AU2090" s="636"/>
      <c r="AV2090" s="636"/>
      <c r="AW2090" s="636"/>
      <c r="AX2090" s="8"/>
    </row>
    <row r="2091" spans="1:50" ht="14.1" hidden="1" customHeight="1" x14ac:dyDescent="0.35">
      <c r="A2091" s="194" t="e">
        <v>#N/A</v>
      </c>
      <c r="B2091" s="194" t="s">
        <v>1096</v>
      </c>
      <c r="C2091" s="194" t="e">
        <v>#N/A</v>
      </c>
      <c r="D2091" s="195" t="s">
        <v>4</v>
      </c>
      <c r="E2091" s="196">
        <v>50</v>
      </c>
      <c r="F2091" s="529">
        <v>0.83333333333333337</v>
      </c>
      <c r="G2091" s="133">
        <v>0</v>
      </c>
      <c r="H2091" s="196">
        <v>0</v>
      </c>
      <c r="I2091" s="197" t="s">
        <v>863</v>
      </c>
      <c r="J2091" s="197" t="s">
        <v>804</v>
      </c>
      <c r="K2091" s="463"/>
      <c r="L2091" s="254" t="s">
        <v>1366</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e">
        <v>#N/A</v>
      </c>
      <c r="B2092" s="440" t="s">
        <v>1096</v>
      </c>
      <c r="C2092" s="440" t="e">
        <v>#N/A</v>
      </c>
      <c r="D2092" s="440" t="s">
        <v>4</v>
      </c>
      <c r="E2092" s="146"/>
      <c r="F2092" s="525"/>
      <c r="G2092" s="148"/>
      <c r="H2092" s="147"/>
      <c r="I2092" s="479"/>
      <c r="J2092" s="145"/>
      <c r="K2092" s="460"/>
      <c r="L2092" s="146" t="s">
        <v>804</v>
      </c>
      <c r="M2092" s="149" t="s">
        <v>804</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e">
        <v>#N/A</v>
      </c>
      <c r="B2093" s="440" t="s">
        <v>1096</v>
      </c>
      <c r="C2093" s="440" t="e">
        <v>#N/A</v>
      </c>
      <c r="D2093" s="440" t="s">
        <v>4</v>
      </c>
      <c r="E2093" s="146"/>
      <c r="F2093" s="525"/>
      <c r="G2093" s="148"/>
      <c r="H2093" s="147"/>
      <c r="I2093" s="479"/>
      <c r="J2093" s="145"/>
      <c r="K2093" s="460"/>
      <c r="L2093" s="155" t="s">
        <v>1366</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1444</v>
      </c>
      <c r="AR2093" s="97"/>
      <c r="AS2093" s="635"/>
      <c r="AT2093" s="636"/>
      <c r="AU2093" s="636"/>
      <c r="AV2093" s="636"/>
      <c r="AW2093" s="636"/>
      <c r="AX2093" s="8"/>
    </row>
    <row r="2094" spans="1:50" ht="14.1" hidden="1" customHeight="1" x14ac:dyDescent="0.35">
      <c r="A2094" s="130" t="e">
        <v>#N/A</v>
      </c>
      <c r="B2094" s="130" t="s">
        <v>1096</v>
      </c>
      <c r="C2094" s="130" t="e">
        <v>#N/A</v>
      </c>
      <c r="D2094" s="131" t="s">
        <v>6</v>
      </c>
      <c r="E2094" s="132">
        <v>25</v>
      </c>
      <c r="F2094" s="526">
        <v>0.41666666666666669</v>
      </c>
      <c r="G2094" s="133">
        <v>0</v>
      </c>
      <c r="H2094" s="132">
        <v>0</v>
      </c>
      <c r="I2094" s="134" t="s">
        <v>328</v>
      </c>
      <c r="J2094" s="134" t="s">
        <v>1510</v>
      </c>
      <c r="K2094" s="458" t="s">
        <v>802</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e">
        <v>#N/A</v>
      </c>
      <c r="B2095" s="440" t="s">
        <v>1096</v>
      </c>
      <c r="C2095" s="440" t="e">
        <v>#N/A</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1444</v>
      </c>
      <c r="AR2095" s="97"/>
      <c r="AS2095" s="635"/>
      <c r="AT2095" s="636"/>
      <c r="AU2095" s="636"/>
      <c r="AV2095" s="636"/>
      <c r="AW2095" s="636"/>
      <c r="AX2095" s="8"/>
    </row>
    <row r="2096" spans="1:50" ht="14.1" hidden="1" customHeight="1" x14ac:dyDescent="0.35">
      <c r="A2096" s="442" t="e">
        <v>#N/A</v>
      </c>
      <c r="B2096" s="442" t="s">
        <v>1096</v>
      </c>
      <c r="C2096" s="442" t="e">
        <v>#N/A</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1444</v>
      </c>
      <c r="AR2096" s="97"/>
      <c r="AS2096" s="635"/>
      <c r="AT2096" s="636"/>
      <c r="AU2096" s="636"/>
      <c r="AV2096" s="636"/>
      <c r="AW2096" s="636"/>
      <c r="AX2096" s="8"/>
    </row>
    <row r="2097" spans="1:50" ht="14.1" hidden="1" customHeight="1" x14ac:dyDescent="0.35">
      <c r="A2097" s="130" t="e">
        <v>#N/A</v>
      </c>
      <c r="B2097" s="130" t="s">
        <v>1226</v>
      </c>
      <c r="C2097" s="130" t="e">
        <v>#N/A</v>
      </c>
      <c r="D2097" s="131" t="s">
        <v>6</v>
      </c>
      <c r="E2097" s="132">
        <v>25</v>
      </c>
      <c r="F2097" s="526">
        <v>0.41666666666666669</v>
      </c>
      <c r="G2097" s="133">
        <v>0</v>
      </c>
      <c r="H2097" s="132">
        <v>0</v>
      </c>
      <c r="I2097" s="134" t="s">
        <v>327</v>
      </c>
      <c r="J2097" s="134" t="s">
        <v>1511</v>
      </c>
      <c r="K2097" s="458" t="s">
        <v>803</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e">
        <v>#N/A</v>
      </c>
      <c r="B2098" s="440" t="s">
        <v>1226</v>
      </c>
      <c r="C2098" s="440" t="e">
        <v>#N/A</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1444</v>
      </c>
      <c r="AR2098" s="97"/>
      <c r="AS2098" s="635"/>
      <c r="AT2098" s="636"/>
      <c r="AU2098" s="636"/>
      <c r="AV2098" s="636"/>
      <c r="AW2098" s="636"/>
      <c r="AX2098" s="8"/>
    </row>
    <row r="2099" spans="1:50" ht="14.1" hidden="1" customHeight="1" thickBot="1" x14ac:dyDescent="0.4">
      <c r="A2099" s="441" t="e">
        <v>#N/A</v>
      </c>
      <c r="B2099" s="441" t="s">
        <v>1226</v>
      </c>
      <c r="C2099" s="441" t="e">
        <v>#N/A</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1444</v>
      </c>
      <c r="AR2099" s="97"/>
      <c r="AS2099" s="635"/>
      <c r="AT2099" s="636"/>
      <c r="AU2099" s="636"/>
      <c r="AV2099" s="636"/>
      <c r="AW2099" s="636"/>
      <c r="AX2099" s="8"/>
    </row>
    <row r="2100" spans="1:50" ht="14.1" hidden="1" customHeight="1" thickTop="1" x14ac:dyDescent="0.35">
      <c r="A2100" s="230" t="s">
        <v>291</v>
      </c>
      <c r="B2100" s="230" t="s">
        <v>1098</v>
      </c>
      <c r="C2100" s="230" t="s">
        <v>1229</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805</v>
      </c>
      <c r="AW2100" s="636"/>
      <c r="AX2100" s="8"/>
    </row>
    <row r="2101" spans="1:50" ht="14.1" hidden="1" customHeight="1" x14ac:dyDescent="0.35">
      <c r="A2101" s="440" t="s">
        <v>291</v>
      </c>
      <c r="B2101" s="440" t="s">
        <v>1098</v>
      </c>
      <c r="C2101" s="440" t="s">
        <v>1229</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1098</v>
      </c>
      <c r="C2102" s="440" t="s">
        <v>1229</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1444</v>
      </c>
      <c r="AR2102" s="97"/>
      <c r="AS2102" s="635"/>
      <c r="AT2102" s="636"/>
      <c r="AU2102" s="636"/>
      <c r="AV2102" s="636"/>
      <c r="AW2102" s="636"/>
      <c r="AX2102" s="8"/>
    </row>
    <row r="2103" spans="1:50" ht="14.1" hidden="1" customHeight="1" x14ac:dyDescent="0.35">
      <c r="A2103" s="194" t="s">
        <v>291</v>
      </c>
      <c r="B2103" s="194" t="s">
        <v>1098</v>
      </c>
      <c r="C2103" s="194" t="s">
        <v>1229</v>
      </c>
      <c r="D2103" s="195" t="s">
        <v>4</v>
      </c>
      <c r="E2103" s="196">
        <v>46</v>
      </c>
      <c r="F2103" s="529">
        <v>0.76666666666666672</v>
      </c>
      <c r="G2103" s="133">
        <v>0</v>
      </c>
      <c r="H2103" s="196">
        <v>0</v>
      </c>
      <c r="I2103" s="197" t="s">
        <v>863</v>
      </c>
      <c r="J2103" s="197" t="s">
        <v>804</v>
      </c>
      <c r="K2103" s="463"/>
      <c r="L2103" s="198" t="s">
        <v>1364</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1098</v>
      </c>
      <c r="C2104" s="440" t="s">
        <v>1229</v>
      </c>
      <c r="D2104" s="440" t="s">
        <v>4</v>
      </c>
      <c r="E2104" s="146"/>
      <c r="F2104" s="525"/>
      <c r="G2104" s="148"/>
      <c r="H2104" s="147"/>
      <c r="I2104" s="479"/>
      <c r="J2104" s="145"/>
      <c r="K2104" s="460"/>
      <c r="L2104" s="146" t="s">
        <v>804</v>
      </c>
      <c r="M2104" s="149" t="s">
        <v>804</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1098</v>
      </c>
      <c r="C2105" s="440" t="s">
        <v>1229</v>
      </c>
      <c r="D2105" s="440" t="s">
        <v>4</v>
      </c>
      <c r="E2105" s="146"/>
      <c r="F2105" s="525"/>
      <c r="G2105" s="148"/>
      <c r="H2105" s="147"/>
      <c r="I2105" s="479"/>
      <c r="J2105" s="145"/>
      <c r="K2105" s="460"/>
      <c r="L2105" s="155" t="s">
        <v>1364</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1444</v>
      </c>
      <c r="AR2105" s="97"/>
      <c r="AS2105" s="635"/>
      <c r="AT2105" s="636"/>
      <c r="AU2105" s="636"/>
      <c r="AV2105" s="636"/>
      <c r="AW2105" s="636"/>
      <c r="AX2105" s="8"/>
    </row>
    <row r="2106" spans="1:50" ht="14.1" hidden="1" customHeight="1" x14ac:dyDescent="0.35">
      <c r="A2106" s="130" t="s">
        <v>291</v>
      </c>
      <c r="B2106" s="130" t="s">
        <v>1098</v>
      </c>
      <c r="C2106" s="130" t="s">
        <v>1229</v>
      </c>
      <c r="D2106" s="131" t="s">
        <v>6</v>
      </c>
      <c r="E2106" s="132">
        <v>25</v>
      </c>
      <c r="F2106" s="526">
        <v>0.41666666666666669</v>
      </c>
      <c r="G2106" s="133">
        <v>0</v>
      </c>
      <c r="H2106" s="132">
        <v>0</v>
      </c>
      <c r="I2106" s="134" t="s">
        <v>328</v>
      </c>
      <c r="J2106" s="134" t="s">
        <v>1510</v>
      </c>
      <c r="K2106" s="458" t="s">
        <v>802</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1098</v>
      </c>
      <c r="C2107" s="440" t="s">
        <v>1229</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1444</v>
      </c>
      <c r="AR2107" s="97"/>
      <c r="AS2107" s="635"/>
      <c r="AT2107" s="636"/>
      <c r="AU2107" s="636"/>
      <c r="AV2107" s="636"/>
      <c r="AW2107" s="636"/>
      <c r="AX2107" s="8"/>
    </row>
    <row r="2108" spans="1:50" ht="14.1" hidden="1" customHeight="1" x14ac:dyDescent="0.35">
      <c r="A2108" s="442" t="s">
        <v>291</v>
      </c>
      <c r="B2108" s="442" t="s">
        <v>1098</v>
      </c>
      <c r="C2108" s="442" t="s">
        <v>1229</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1444</v>
      </c>
      <c r="AR2108" s="97"/>
      <c r="AS2108" s="635"/>
      <c r="AT2108" s="636"/>
      <c r="AU2108" s="636"/>
      <c r="AV2108" s="636"/>
      <c r="AW2108" s="636"/>
      <c r="AX2108" s="8"/>
    </row>
    <row r="2109" spans="1:50" ht="14.1" hidden="1" customHeight="1" x14ac:dyDescent="0.35">
      <c r="A2109" s="130" t="s">
        <v>291</v>
      </c>
      <c r="B2109" s="130" t="s">
        <v>1230</v>
      </c>
      <c r="C2109" s="130" t="s">
        <v>1229</v>
      </c>
      <c r="D2109" s="131" t="s">
        <v>6</v>
      </c>
      <c r="E2109" s="132">
        <v>25</v>
      </c>
      <c r="F2109" s="526">
        <v>0.41666666666666669</v>
      </c>
      <c r="G2109" s="133">
        <v>0</v>
      </c>
      <c r="H2109" s="132">
        <v>0</v>
      </c>
      <c r="I2109" s="134" t="s">
        <v>328</v>
      </c>
      <c r="J2109" s="134" t="s">
        <v>1511</v>
      </c>
      <c r="K2109" s="458" t="s">
        <v>803</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1230</v>
      </c>
      <c r="C2110" s="440" t="s">
        <v>1229</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1444</v>
      </c>
      <c r="AR2110" s="97"/>
      <c r="AS2110" s="635"/>
      <c r="AT2110" s="636"/>
      <c r="AU2110" s="636"/>
      <c r="AV2110" s="636"/>
      <c r="AW2110" s="636"/>
      <c r="AX2110" s="8"/>
    </row>
    <row r="2111" spans="1:50" ht="14.1" hidden="1" customHeight="1" thickBot="1" x14ac:dyDescent="0.4">
      <c r="A2111" s="441" t="s">
        <v>291</v>
      </c>
      <c r="B2111" s="441" t="s">
        <v>1230</v>
      </c>
      <c r="C2111" s="441" t="s">
        <v>1229</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1444</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457</v>
      </c>
      <c r="F2112" s="532" t="e">
        <v>#VALUE!</v>
      </c>
      <c r="G2112" s="226">
        <v>0</v>
      </c>
      <c r="H2112" s="232">
        <v>0</v>
      </c>
      <c r="I2112" s="230" t="s">
        <v>166</v>
      </c>
      <c r="J2112" s="212" t="s">
        <v>457</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1444</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457</v>
      </c>
      <c r="F2115" s="529" t="e">
        <v>#VALUE!</v>
      </c>
      <c r="G2115" s="133">
        <v>0</v>
      </c>
      <c r="H2115" s="196">
        <v>0</v>
      </c>
      <c r="I2115" s="197" t="s">
        <v>457</v>
      </c>
      <c r="J2115" s="197" t="s">
        <v>457</v>
      </c>
      <c r="K2115" s="463"/>
      <c r="L2115" s="198" t="s">
        <v>1368</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457</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1368</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1444</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457</v>
      </c>
      <c r="F2118" s="526" t="e">
        <v>#VALUE!</v>
      </c>
      <c r="G2118" s="133">
        <v>0</v>
      </c>
      <c r="H2118" s="132">
        <v>0</v>
      </c>
      <c r="I2118" s="134" t="s">
        <v>753</v>
      </c>
      <c r="J2118" s="134" t="s">
        <v>457</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1444</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1444</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457</v>
      </c>
      <c r="F2121" s="532" t="e">
        <v>#VALUE!</v>
      </c>
      <c r="G2121" s="226">
        <v>0</v>
      </c>
      <c r="H2121" s="232">
        <v>0</v>
      </c>
      <c r="I2121" s="230" t="s">
        <v>165</v>
      </c>
      <c r="J2121" s="212" t="s">
        <v>457</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1444</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457</v>
      </c>
      <c r="F2124" s="529" t="e">
        <v>#VALUE!</v>
      </c>
      <c r="G2124" s="133">
        <v>0</v>
      </c>
      <c r="H2124" s="196">
        <v>0</v>
      </c>
      <c r="I2124" s="197" t="s">
        <v>457</v>
      </c>
      <c r="J2124" s="197" t="s">
        <v>457</v>
      </c>
      <c r="K2124" s="463"/>
      <c r="L2124" s="198" t="s">
        <v>1368</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457</v>
      </c>
      <c r="M2125" s="149" t="s">
        <v>804</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1368</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1444</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457</v>
      </c>
      <c r="F2127" s="526" t="e">
        <v>#VALUE!</v>
      </c>
      <c r="G2127" s="133">
        <v>0</v>
      </c>
      <c r="H2127" s="132">
        <v>0</v>
      </c>
      <c r="I2127" s="134" t="s">
        <v>328</v>
      </c>
      <c r="J2127" s="134" t="s">
        <v>457</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1444</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1444</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457</v>
      </c>
      <c r="F2130" s="528" t="e">
        <v>#VALUE!</v>
      </c>
      <c r="G2130" s="133">
        <v>0</v>
      </c>
      <c r="H2130" s="137">
        <v>0</v>
      </c>
      <c r="I2130" s="138" t="s">
        <v>457</v>
      </c>
      <c r="J2130" s="138" t="s">
        <v>457</v>
      </c>
      <c r="K2130" s="462"/>
      <c r="L2130" s="198" t="s">
        <v>1364</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457</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1364</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1444</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457</v>
      </c>
      <c r="F2133" s="526" t="e">
        <v>#VALUE!</v>
      </c>
      <c r="G2133" s="133">
        <v>0</v>
      </c>
      <c r="H2133" s="132">
        <v>0</v>
      </c>
      <c r="I2133" s="134" t="s">
        <v>328</v>
      </c>
      <c r="J2133" s="134" t="s">
        <v>457</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1444</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1444</v>
      </c>
      <c r="AR2135" s="97"/>
      <c r="AS2135" s="635"/>
      <c r="AT2135" s="636"/>
      <c r="AU2135" s="636"/>
      <c r="AV2135" s="636"/>
      <c r="AW2135" s="636"/>
      <c r="AX2135" s="8"/>
    </row>
    <row r="2136" spans="1:50" ht="14.1" hidden="1" customHeight="1" thickTop="1" x14ac:dyDescent="0.35">
      <c r="A2136" s="135" t="e">
        <v>#N/A</v>
      </c>
      <c r="B2136" s="135" t="s">
        <v>1110</v>
      </c>
      <c r="C2136" s="135" t="e">
        <v>#N/A</v>
      </c>
      <c r="D2136" s="136" t="s">
        <v>4</v>
      </c>
      <c r="E2136" s="137">
        <v>40</v>
      </c>
      <c r="F2136" s="528">
        <v>0.66666666666666663</v>
      </c>
      <c r="G2136" s="133">
        <v>0</v>
      </c>
      <c r="H2136" s="137">
        <v>0</v>
      </c>
      <c r="I2136" s="138" t="s">
        <v>457</v>
      </c>
      <c r="J2136" s="138" t="s">
        <v>804</v>
      </c>
      <c r="K2136" s="462"/>
      <c r="L2136" s="254" t="s">
        <v>1365</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1110</v>
      </c>
      <c r="C2137" s="440" t="e">
        <v>#N/A</v>
      </c>
      <c r="D2137" s="440" t="s">
        <v>4</v>
      </c>
      <c r="E2137" s="146"/>
      <c r="F2137" s="525"/>
      <c r="G2137" s="148"/>
      <c r="H2137" s="147"/>
      <c r="I2137" s="479"/>
      <c r="J2137" s="145"/>
      <c r="K2137" s="460"/>
      <c r="L2137" s="146" t="s">
        <v>804</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1110</v>
      </c>
      <c r="C2138" s="440" t="e">
        <v>#N/A</v>
      </c>
      <c r="D2138" s="440" t="s">
        <v>4</v>
      </c>
      <c r="E2138" s="146"/>
      <c r="F2138" s="525"/>
      <c r="G2138" s="148"/>
      <c r="H2138" s="147"/>
      <c r="I2138" s="479"/>
      <c r="J2138" s="145"/>
      <c r="K2138" s="460"/>
      <c r="L2138" s="155" t="s">
        <v>1365</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1444</v>
      </c>
      <c r="AR2138" s="97"/>
      <c r="AS2138" s="635"/>
      <c r="AT2138" s="636"/>
      <c r="AU2138" s="636"/>
      <c r="AV2138" s="636"/>
      <c r="AW2138" s="636"/>
      <c r="AX2138" s="8"/>
    </row>
    <row r="2139" spans="1:50" ht="14.1" hidden="1" customHeight="1" x14ac:dyDescent="0.35">
      <c r="A2139" s="130" t="e">
        <v>#N/A</v>
      </c>
      <c r="B2139" s="130" t="s">
        <v>1110</v>
      </c>
      <c r="C2139" s="130" t="e">
        <v>#N/A</v>
      </c>
      <c r="D2139" s="131" t="s">
        <v>6</v>
      </c>
      <c r="E2139" s="132">
        <v>26</v>
      </c>
      <c r="F2139" s="526">
        <v>0.43333333333333335</v>
      </c>
      <c r="G2139" s="133">
        <v>0</v>
      </c>
      <c r="H2139" s="132">
        <v>0</v>
      </c>
      <c r="I2139" s="134" t="s">
        <v>331</v>
      </c>
      <c r="J2139" s="134" t="s">
        <v>1508</v>
      </c>
      <c r="K2139" s="458" t="s">
        <v>802</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1110</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1444</v>
      </c>
      <c r="AR2140" s="97"/>
      <c r="AS2140" s="635"/>
      <c r="AT2140" s="636"/>
      <c r="AU2140" s="636"/>
      <c r="AV2140" s="636"/>
      <c r="AW2140" s="636"/>
      <c r="AX2140" s="8"/>
    </row>
    <row r="2141" spans="1:50" ht="14.1" hidden="1" customHeight="1" thickBot="1" x14ac:dyDescent="0.4">
      <c r="A2141" s="441" t="e">
        <v>#N/A</v>
      </c>
      <c r="B2141" s="441" t="s">
        <v>1110</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1444</v>
      </c>
      <c r="AR2141" s="97"/>
      <c r="AS2141" s="635"/>
      <c r="AT2141" s="636"/>
      <c r="AU2141" s="636"/>
      <c r="AV2141" s="636"/>
      <c r="AW2141" s="636"/>
      <c r="AX2141" s="8"/>
    </row>
    <row r="2142" spans="1:50" ht="14.1" hidden="1" customHeight="1" thickTop="1" x14ac:dyDescent="0.35">
      <c r="A2142" s="135" t="s">
        <v>291</v>
      </c>
      <c r="B2142" s="135" t="s">
        <v>209</v>
      </c>
      <c r="C2142" s="135" t="s">
        <v>1297</v>
      </c>
      <c r="D2142" s="136" t="s">
        <v>4</v>
      </c>
      <c r="E2142" s="137">
        <v>252</v>
      </c>
      <c r="F2142" s="528">
        <v>4.2</v>
      </c>
      <c r="G2142" s="133">
        <v>0</v>
      </c>
      <c r="H2142" s="137">
        <v>0</v>
      </c>
      <c r="I2142" s="138" t="s">
        <v>864</v>
      </c>
      <c r="J2142" s="138" t="s">
        <v>130</v>
      </c>
      <c r="K2142" s="462"/>
      <c r="L2142" s="139" t="s">
        <v>1369</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291</v>
      </c>
      <c r="B2143" s="440" t="s">
        <v>209</v>
      </c>
      <c r="C2143" s="440" t="s">
        <v>1297</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291</v>
      </c>
      <c r="B2144" s="440" t="s">
        <v>209</v>
      </c>
      <c r="C2144" s="440" t="s">
        <v>1297</v>
      </c>
      <c r="D2144" s="440" t="s">
        <v>4</v>
      </c>
      <c r="E2144" s="146"/>
      <c r="F2144" s="525"/>
      <c r="G2144" s="148"/>
      <c r="H2144" s="147"/>
      <c r="I2144" s="479"/>
      <c r="J2144" s="145"/>
      <c r="K2144" s="460"/>
      <c r="L2144" s="155" t="s">
        <v>1369</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1444</v>
      </c>
      <c r="AR2144" s="97"/>
      <c r="AS2144" s="635"/>
      <c r="AT2144" s="636"/>
      <c r="AU2144" s="636"/>
      <c r="AV2144" s="636"/>
      <c r="AW2144" s="636"/>
      <c r="AX2144" s="8"/>
    </row>
    <row r="2145" spans="1:50" ht="14.1" hidden="1" customHeight="1" x14ac:dyDescent="0.35">
      <c r="A2145" s="130" t="s">
        <v>291</v>
      </c>
      <c r="B2145" s="130" t="s">
        <v>209</v>
      </c>
      <c r="C2145" s="130" t="s">
        <v>1297</v>
      </c>
      <c r="D2145" s="131" t="s">
        <v>6</v>
      </c>
      <c r="E2145" s="132">
        <v>50</v>
      </c>
      <c r="F2145" s="526">
        <v>0.83333333333333337</v>
      </c>
      <c r="G2145" s="133">
        <v>0</v>
      </c>
      <c r="H2145" s="132">
        <v>0</v>
      </c>
      <c r="I2145" s="134" t="s">
        <v>313</v>
      </c>
      <c r="J2145" s="134" t="s">
        <v>1529</v>
      </c>
      <c r="K2145" s="458" t="s">
        <v>802</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291</v>
      </c>
      <c r="B2146" s="440" t="s">
        <v>209</v>
      </c>
      <c r="C2146" s="440" t="s">
        <v>1297</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1444</v>
      </c>
      <c r="AR2146" s="97"/>
      <c r="AS2146" s="635"/>
      <c r="AT2146" s="636"/>
      <c r="AU2146" s="636"/>
      <c r="AV2146" s="636"/>
      <c r="AW2146" s="636"/>
      <c r="AX2146" s="8"/>
    </row>
    <row r="2147" spans="1:50" ht="14.1" hidden="1" customHeight="1" thickBot="1" x14ac:dyDescent="0.4">
      <c r="A2147" s="441" t="s">
        <v>291</v>
      </c>
      <c r="B2147" s="441" t="s">
        <v>209</v>
      </c>
      <c r="C2147" s="441" t="s">
        <v>1297</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1444</v>
      </c>
      <c r="AR2147" s="97"/>
      <c r="AS2147" s="635"/>
      <c r="AT2147" s="636"/>
      <c r="AU2147" s="636"/>
      <c r="AV2147" s="636"/>
      <c r="AW2147" s="636"/>
      <c r="AX2147" s="8"/>
    </row>
    <row r="2148" spans="1:50" ht="14.1" hidden="1" customHeight="1" thickTop="1" x14ac:dyDescent="0.35">
      <c r="A2148" s="135" t="s">
        <v>291</v>
      </c>
      <c r="B2148" s="135" t="s">
        <v>437</v>
      </c>
      <c r="C2148" s="135" t="s">
        <v>438</v>
      </c>
      <c r="D2148" s="136" t="s">
        <v>4</v>
      </c>
      <c r="E2148" s="137">
        <v>180</v>
      </c>
      <c r="F2148" s="528">
        <v>3</v>
      </c>
      <c r="G2148" s="133">
        <v>0</v>
      </c>
      <c r="H2148" s="137">
        <v>0</v>
      </c>
      <c r="I2148" s="138" t="s">
        <v>1467</v>
      </c>
      <c r="J2148" s="138" t="s">
        <v>130</v>
      </c>
      <c r="K2148" s="462"/>
      <c r="L2148" s="198" t="s">
        <v>1364</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437</v>
      </c>
      <c r="C2149" s="440" t="s">
        <v>438</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437</v>
      </c>
      <c r="C2150" s="440" t="s">
        <v>438</v>
      </c>
      <c r="D2150" s="440" t="s">
        <v>4</v>
      </c>
      <c r="E2150" s="146"/>
      <c r="F2150" s="525"/>
      <c r="G2150" s="148"/>
      <c r="H2150" s="147"/>
      <c r="I2150" s="479"/>
      <c r="J2150" s="145"/>
      <c r="K2150" s="460"/>
      <c r="L2150" s="155" t="s">
        <v>1364</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1444</v>
      </c>
      <c r="AR2150" s="97"/>
      <c r="AS2150" s="635"/>
      <c r="AT2150" s="636"/>
      <c r="AU2150" s="636"/>
      <c r="AV2150" s="636"/>
      <c r="AW2150" s="636"/>
      <c r="AX2150" s="8"/>
    </row>
    <row r="2151" spans="1:50" ht="14.1" hidden="1" customHeight="1" x14ac:dyDescent="0.35">
      <c r="A2151" s="130" t="s">
        <v>291</v>
      </c>
      <c r="B2151" s="130" t="s">
        <v>437</v>
      </c>
      <c r="C2151" s="130" t="s">
        <v>438</v>
      </c>
      <c r="D2151" s="131" t="s">
        <v>6</v>
      </c>
      <c r="E2151" s="132">
        <v>38</v>
      </c>
      <c r="F2151" s="526">
        <v>0.6333333333333333</v>
      </c>
      <c r="G2151" s="133">
        <v>0</v>
      </c>
      <c r="H2151" s="132">
        <v>0</v>
      </c>
      <c r="I2151" s="134" t="s">
        <v>304</v>
      </c>
      <c r="J2151" s="134" t="s">
        <v>1499</v>
      </c>
      <c r="K2151" s="458" t="s">
        <v>802</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291</v>
      </c>
      <c r="B2152" s="440" t="s">
        <v>437</v>
      </c>
      <c r="C2152" s="440" t="s">
        <v>438</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1444</v>
      </c>
      <c r="AR2152" s="97"/>
      <c r="AS2152" s="635"/>
      <c r="AT2152" s="636"/>
      <c r="AU2152" s="636"/>
      <c r="AV2152" s="636"/>
      <c r="AW2152" s="636"/>
      <c r="AX2152" s="8"/>
    </row>
    <row r="2153" spans="1:50" ht="14.1" hidden="1" customHeight="1" thickBot="1" x14ac:dyDescent="0.4">
      <c r="A2153" s="441" t="s">
        <v>291</v>
      </c>
      <c r="B2153" s="441" t="s">
        <v>437</v>
      </c>
      <c r="C2153" s="441" t="s">
        <v>438</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1444</v>
      </c>
      <c r="AR2153" s="97"/>
      <c r="AS2153" s="635"/>
      <c r="AT2153" s="636"/>
      <c r="AU2153" s="636"/>
      <c r="AV2153" s="636"/>
      <c r="AW2153" s="636"/>
      <c r="AX2153" s="8"/>
    </row>
    <row r="2154" spans="1:50" ht="14.1" hidden="1" customHeight="1" thickTop="1" x14ac:dyDescent="0.35">
      <c r="A2154" s="135" t="s">
        <v>291</v>
      </c>
      <c r="B2154" s="135" t="s">
        <v>222</v>
      </c>
      <c r="C2154" s="135" t="s">
        <v>439</v>
      </c>
      <c r="D2154" s="136" t="s">
        <v>4</v>
      </c>
      <c r="E2154" s="137">
        <v>180</v>
      </c>
      <c r="F2154" s="528">
        <v>3</v>
      </c>
      <c r="G2154" s="133">
        <v>0</v>
      </c>
      <c r="H2154" s="137">
        <v>0</v>
      </c>
      <c r="I2154" s="138" t="s">
        <v>1467</v>
      </c>
      <c r="J2154" s="138" t="s">
        <v>130</v>
      </c>
      <c r="K2154" s="462"/>
      <c r="L2154" s="139" t="s">
        <v>1366</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439</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439</v>
      </c>
      <c r="D2156" s="440" t="s">
        <v>4</v>
      </c>
      <c r="E2156" s="146"/>
      <c r="F2156" s="525"/>
      <c r="G2156" s="148"/>
      <c r="H2156" s="147"/>
      <c r="I2156" s="479"/>
      <c r="J2156" s="145"/>
      <c r="K2156" s="460"/>
      <c r="L2156" s="155" t="s">
        <v>1366</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1444</v>
      </c>
      <c r="AR2156" s="97"/>
      <c r="AS2156" s="635"/>
      <c r="AT2156" s="636"/>
      <c r="AU2156" s="636"/>
      <c r="AV2156" s="636"/>
      <c r="AW2156" s="636"/>
      <c r="AX2156" s="8"/>
    </row>
    <row r="2157" spans="1:50" ht="14.1" hidden="1" customHeight="1" x14ac:dyDescent="0.35">
      <c r="A2157" s="130" t="s">
        <v>291</v>
      </c>
      <c r="B2157" s="130" t="s">
        <v>222</v>
      </c>
      <c r="C2157" s="130" t="s">
        <v>439</v>
      </c>
      <c r="D2157" s="131" t="s">
        <v>6</v>
      </c>
      <c r="E2157" s="132">
        <v>31</v>
      </c>
      <c r="F2157" s="526">
        <v>0.51666666666666672</v>
      </c>
      <c r="G2157" s="133">
        <v>0</v>
      </c>
      <c r="H2157" s="132">
        <v>0</v>
      </c>
      <c r="I2157" s="134" t="s">
        <v>307</v>
      </c>
      <c r="J2157" s="134" t="s">
        <v>1499</v>
      </c>
      <c r="K2157" s="458" t="s">
        <v>802</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439</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1444</v>
      </c>
      <c r="AR2158" s="97"/>
      <c r="AS2158" s="635"/>
      <c r="AT2158" s="636"/>
      <c r="AU2158" s="636"/>
      <c r="AV2158" s="636"/>
      <c r="AW2158" s="636"/>
      <c r="AX2158" s="8"/>
    </row>
    <row r="2159" spans="1:50" ht="14.1" hidden="1" customHeight="1" thickBot="1" x14ac:dyDescent="0.4">
      <c r="A2159" s="441" t="s">
        <v>291</v>
      </c>
      <c r="B2159" s="441" t="s">
        <v>222</v>
      </c>
      <c r="C2159" s="441" t="s">
        <v>439</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1444</v>
      </c>
      <c r="AR2159" s="97"/>
      <c r="AS2159" s="635"/>
      <c r="AT2159" s="636"/>
      <c r="AU2159" s="636"/>
      <c r="AV2159" s="636"/>
      <c r="AW2159" s="636"/>
      <c r="AX2159" s="8"/>
    </row>
    <row r="2160" spans="1:50" ht="14.1" hidden="1" customHeight="1" thickTop="1" x14ac:dyDescent="0.35">
      <c r="A2160" s="277" t="s">
        <v>291</v>
      </c>
      <c r="B2160" s="277" t="s">
        <v>565</v>
      </c>
      <c r="C2160" s="277" t="s">
        <v>566</v>
      </c>
      <c r="D2160" s="277" t="s">
        <v>22</v>
      </c>
      <c r="E2160" s="231">
        <v>225</v>
      </c>
      <c r="F2160" s="540">
        <v>3.75</v>
      </c>
      <c r="G2160" s="226">
        <v>0</v>
      </c>
      <c r="H2160" s="279">
        <v>0</v>
      </c>
      <c r="I2160" s="591" t="s">
        <v>166</v>
      </c>
      <c r="J2160" s="270" t="s">
        <v>1457</v>
      </c>
      <c r="K2160" s="471" t="s">
        <v>803</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565</v>
      </c>
      <c r="C2161" s="440" t="s">
        <v>566</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1444</v>
      </c>
      <c r="AR2161" s="97"/>
      <c r="AS2161" s="635"/>
      <c r="AT2161" s="636"/>
      <c r="AU2161" s="636"/>
      <c r="AV2161" s="636"/>
      <c r="AW2161" s="636"/>
      <c r="AX2161" s="8"/>
    </row>
    <row r="2162" spans="1:50" ht="14.1" hidden="1" customHeight="1" x14ac:dyDescent="0.35">
      <c r="A2162" s="442" t="s">
        <v>291</v>
      </c>
      <c r="B2162" s="442" t="s">
        <v>565</v>
      </c>
      <c r="C2162" s="442" t="s">
        <v>566</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1444</v>
      </c>
      <c r="AR2162" s="97"/>
      <c r="AS2162" s="635"/>
      <c r="AT2162" s="636"/>
      <c r="AU2162" s="636"/>
      <c r="AV2162" s="636"/>
      <c r="AW2162" s="636"/>
      <c r="AX2162" s="8"/>
    </row>
    <row r="2163" spans="1:50" ht="14.1" hidden="1" customHeight="1" x14ac:dyDescent="0.35">
      <c r="A2163" s="130" t="s">
        <v>291</v>
      </c>
      <c r="B2163" s="130" t="s">
        <v>565</v>
      </c>
      <c r="C2163" s="130" t="s">
        <v>566</v>
      </c>
      <c r="D2163" s="131" t="s">
        <v>6</v>
      </c>
      <c r="E2163" s="132">
        <v>300</v>
      </c>
      <c r="F2163" s="526">
        <v>5</v>
      </c>
      <c r="G2163" s="133">
        <v>0</v>
      </c>
      <c r="H2163" s="132">
        <v>0</v>
      </c>
      <c r="I2163" s="134" t="s">
        <v>319</v>
      </c>
      <c r="J2163" s="134" t="s">
        <v>1457</v>
      </c>
      <c r="K2163" s="458" t="s">
        <v>803</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805</v>
      </c>
      <c r="AW2163" s="636"/>
      <c r="AX2163" s="8"/>
    </row>
    <row r="2164" spans="1:50" ht="14.1" hidden="1" customHeight="1" x14ac:dyDescent="0.35">
      <c r="A2164" s="439" t="s">
        <v>291</v>
      </c>
      <c r="B2164" s="440" t="s">
        <v>565</v>
      </c>
      <c r="C2164" s="440" t="s">
        <v>566</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565</v>
      </c>
      <c r="C2165" s="440" t="s">
        <v>566</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1444</v>
      </c>
      <c r="AR2165" s="97"/>
      <c r="AS2165" s="635"/>
      <c r="AT2165" s="636"/>
      <c r="AU2165" s="636"/>
      <c r="AV2165" s="636"/>
      <c r="AW2165" s="636"/>
      <c r="AX2165" s="8"/>
    </row>
    <row r="2166" spans="1:50" ht="14.1" hidden="1" customHeight="1" x14ac:dyDescent="0.35">
      <c r="A2166" s="130" t="s">
        <v>291</v>
      </c>
      <c r="B2166" s="130" t="s">
        <v>1031</v>
      </c>
      <c r="C2166" s="130" t="s">
        <v>566</v>
      </c>
      <c r="D2166" s="131" t="s">
        <v>6</v>
      </c>
      <c r="E2166" s="132">
        <v>50</v>
      </c>
      <c r="F2166" s="526">
        <v>0.83333333333333337</v>
      </c>
      <c r="G2166" s="133">
        <v>0</v>
      </c>
      <c r="H2166" s="132">
        <v>0</v>
      </c>
      <c r="I2166" s="134" t="s">
        <v>319</v>
      </c>
      <c r="J2166" s="134" t="s">
        <v>1530</v>
      </c>
      <c r="K2166" s="458" t="s">
        <v>803</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1031</v>
      </c>
      <c r="C2167" s="440" t="s">
        <v>566</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1444</v>
      </c>
      <c r="AR2167" s="97"/>
      <c r="AS2167" s="635"/>
      <c r="AT2167" s="636"/>
      <c r="AU2167" s="636"/>
      <c r="AV2167" s="636"/>
      <c r="AW2167" s="636"/>
      <c r="AX2167" s="8"/>
    </row>
    <row r="2168" spans="1:50" ht="14.1" hidden="1" customHeight="1" x14ac:dyDescent="0.35">
      <c r="A2168" s="440" t="s">
        <v>291</v>
      </c>
      <c r="B2168" s="440" t="s">
        <v>1031</v>
      </c>
      <c r="C2168" s="440" t="s">
        <v>566</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1444</v>
      </c>
      <c r="AR2168" s="97"/>
      <c r="AS2168" s="635"/>
      <c r="AT2168" s="636"/>
      <c r="AU2168" s="636"/>
      <c r="AV2168" s="636"/>
      <c r="AW2168" s="636"/>
      <c r="AX2168" s="8"/>
    </row>
    <row r="2169" spans="1:50" ht="14.1" hidden="1" customHeight="1" x14ac:dyDescent="0.35">
      <c r="A2169" s="130" t="s">
        <v>291</v>
      </c>
      <c r="B2169" s="130" t="s">
        <v>567</v>
      </c>
      <c r="C2169" s="130" t="s">
        <v>566</v>
      </c>
      <c r="D2169" s="131" t="s">
        <v>6</v>
      </c>
      <c r="E2169" s="132">
        <v>18</v>
      </c>
      <c r="F2169" s="526">
        <v>0.3</v>
      </c>
      <c r="G2169" s="133">
        <v>0</v>
      </c>
      <c r="H2169" s="132">
        <v>0</v>
      </c>
      <c r="I2169" s="558" t="s">
        <v>1408</v>
      </c>
      <c r="J2169" s="134" t="s">
        <v>1457</v>
      </c>
      <c r="K2169" s="458" t="s">
        <v>802</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567</v>
      </c>
      <c r="C2170" s="440" t="s">
        <v>566</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1444</v>
      </c>
      <c r="AR2170" s="97"/>
      <c r="AS2170" s="635"/>
      <c r="AT2170" s="636"/>
      <c r="AU2170" s="636"/>
      <c r="AV2170" s="636"/>
      <c r="AW2170" s="636"/>
      <c r="AX2170" s="8"/>
    </row>
    <row r="2171" spans="1:50" ht="14.1" hidden="1" customHeight="1" thickBot="1" x14ac:dyDescent="0.4">
      <c r="A2171" s="441" t="s">
        <v>291</v>
      </c>
      <c r="B2171" s="441" t="s">
        <v>567</v>
      </c>
      <c r="C2171" s="441" t="s">
        <v>566</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1444</v>
      </c>
      <c r="AR2171" s="97"/>
      <c r="AS2171" s="635"/>
      <c r="AT2171" s="636"/>
      <c r="AU2171" s="636"/>
      <c r="AV2171" s="636"/>
      <c r="AW2171" s="636"/>
      <c r="AX2171" s="8"/>
    </row>
    <row r="2172" spans="1:50" ht="14.1" hidden="1" customHeight="1" thickTop="1" x14ac:dyDescent="0.35">
      <c r="A2172" s="230" t="s">
        <v>291</v>
      </c>
      <c r="B2172" s="230" t="s">
        <v>69</v>
      </c>
      <c r="C2172" s="230" t="s">
        <v>1295</v>
      </c>
      <c r="D2172" s="230" t="s">
        <v>22</v>
      </c>
      <c r="E2172" s="231">
        <v>180</v>
      </c>
      <c r="F2172" s="532">
        <v>3</v>
      </c>
      <c r="G2172" s="226">
        <v>0</v>
      </c>
      <c r="H2172" s="232">
        <v>0</v>
      </c>
      <c r="I2172" s="455" t="s">
        <v>589</v>
      </c>
      <c r="J2172" s="212" t="s">
        <v>1452</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805</v>
      </c>
      <c r="AW2172" s="636"/>
      <c r="AX2172" s="8"/>
    </row>
    <row r="2173" spans="1:50" ht="14.1" hidden="1" customHeight="1" x14ac:dyDescent="0.35">
      <c r="A2173" s="439" t="s">
        <v>291</v>
      </c>
      <c r="B2173" s="440" t="s">
        <v>69</v>
      </c>
      <c r="C2173" s="440" t="s">
        <v>1295</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291</v>
      </c>
      <c r="B2174" s="440" t="s">
        <v>69</v>
      </c>
      <c r="C2174" s="440" t="s">
        <v>1295</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1444</v>
      </c>
      <c r="AR2174" s="97"/>
      <c r="AS2174" s="635"/>
      <c r="AT2174" s="636"/>
      <c r="AU2174" s="636"/>
      <c r="AV2174" s="636"/>
      <c r="AW2174" s="636"/>
      <c r="AX2174" s="8"/>
    </row>
    <row r="2175" spans="1:50" ht="14.1" hidden="1" customHeight="1" thickTop="1" x14ac:dyDescent="0.35">
      <c r="A2175" s="250" t="s">
        <v>291</v>
      </c>
      <c r="B2175" s="250" t="s">
        <v>69</v>
      </c>
      <c r="C2175" s="250" t="s">
        <v>1295</v>
      </c>
      <c r="D2175" s="251" t="s">
        <v>4</v>
      </c>
      <c r="E2175" s="252">
        <v>38</v>
      </c>
      <c r="F2175" s="537">
        <v>0.6333333333333333</v>
      </c>
      <c r="G2175" s="133">
        <v>0</v>
      </c>
      <c r="H2175" s="252">
        <v>0</v>
      </c>
      <c r="I2175" s="253" t="s">
        <v>863</v>
      </c>
      <c r="J2175" s="253" t="s">
        <v>825</v>
      </c>
      <c r="K2175" s="469"/>
      <c r="L2175" s="139" t="s">
        <v>1366</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291</v>
      </c>
      <c r="B2176" s="440" t="s">
        <v>69</v>
      </c>
      <c r="C2176" s="440" t="s">
        <v>1295</v>
      </c>
      <c r="D2176" s="440" t="s">
        <v>4</v>
      </c>
      <c r="E2176" s="146"/>
      <c r="F2176" s="525"/>
      <c r="G2176" s="148"/>
      <c r="H2176" s="147"/>
      <c r="I2176" s="479"/>
      <c r="J2176" s="145"/>
      <c r="K2176" s="460"/>
      <c r="L2176" s="146" t="s">
        <v>825</v>
      </c>
      <c r="M2176" s="149" t="s">
        <v>804</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291</v>
      </c>
      <c r="B2177" s="440" t="s">
        <v>69</v>
      </c>
      <c r="C2177" s="440" t="s">
        <v>1295</v>
      </c>
      <c r="D2177" s="440" t="s">
        <v>4</v>
      </c>
      <c r="E2177" s="146"/>
      <c r="F2177" s="525"/>
      <c r="G2177" s="148"/>
      <c r="H2177" s="147"/>
      <c r="I2177" s="479"/>
      <c r="J2177" s="145"/>
      <c r="K2177" s="460"/>
      <c r="L2177" s="155" t="s">
        <v>1366</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1444</v>
      </c>
      <c r="AR2177" s="97"/>
      <c r="AS2177" s="635"/>
      <c r="AT2177" s="636"/>
      <c r="AU2177" s="636"/>
      <c r="AV2177" s="636"/>
      <c r="AW2177" s="636"/>
      <c r="AX2177" s="8"/>
    </row>
    <row r="2178" spans="1:50" ht="14.1" hidden="1" customHeight="1" x14ac:dyDescent="0.35">
      <c r="A2178" s="130" t="s">
        <v>291</v>
      </c>
      <c r="B2178" s="130" t="s">
        <v>69</v>
      </c>
      <c r="C2178" s="130" t="s">
        <v>1295</v>
      </c>
      <c r="D2178" s="131" t="s">
        <v>6</v>
      </c>
      <c r="E2178" s="132">
        <v>37</v>
      </c>
      <c r="F2178" s="526">
        <v>0.6166666666666667</v>
      </c>
      <c r="G2178" s="133">
        <v>0</v>
      </c>
      <c r="H2178" s="132">
        <v>0</v>
      </c>
      <c r="I2178" s="134" t="s">
        <v>318</v>
      </c>
      <c r="J2178" s="134" t="s">
        <v>1531</v>
      </c>
      <c r="K2178" s="458" t="s">
        <v>802</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1295</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1444</v>
      </c>
      <c r="AR2179" s="97"/>
      <c r="AS2179" s="635"/>
      <c r="AT2179" s="636"/>
      <c r="AU2179" s="636"/>
      <c r="AV2179" s="636"/>
      <c r="AW2179" s="636"/>
      <c r="AX2179" s="8"/>
    </row>
    <row r="2180" spans="1:50" ht="14.1" hidden="1" customHeight="1" x14ac:dyDescent="0.35">
      <c r="A2180" s="440" t="s">
        <v>291</v>
      </c>
      <c r="B2180" s="440" t="s">
        <v>69</v>
      </c>
      <c r="C2180" s="440" t="s">
        <v>1295</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1444</v>
      </c>
      <c r="AR2180" s="97"/>
      <c r="AS2180" s="635"/>
      <c r="AT2180" s="636"/>
      <c r="AU2180" s="636"/>
      <c r="AV2180" s="636"/>
      <c r="AW2180" s="636"/>
      <c r="AX2180" s="8"/>
    </row>
    <row r="2181" spans="1:50" ht="14.1" hidden="1" customHeight="1" x14ac:dyDescent="0.35">
      <c r="A2181" s="130" t="s">
        <v>291</v>
      </c>
      <c r="B2181" s="130" t="s">
        <v>70</v>
      </c>
      <c r="C2181" s="130" t="s">
        <v>1295</v>
      </c>
      <c r="D2181" s="131" t="s">
        <v>6</v>
      </c>
      <c r="E2181" s="132">
        <v>37</v>
      </c>
      <c r="F2181" s="526">
        <v>0.6166666666666667</v>
      </c>
      <c r="G2181" s="133">
        <v>0</v>
      </c>
      <c r="H2181" s="132">
        <v>0</v>
      </c>
      <c r="I2181" s="134" t="s">
        <v>318</v>
      </c>
      <c r="J2181" s="134" t="s">
        <v>1532</v>
      </c>
      <c r="K2181" s="458" t="s">
        <v>803</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1295</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1444</v>
      </c>
      <c r="AR2182" s="97"/>
      <c r="AS2182" s="635"/>
      <c r="AT2182" s="636"/>
      <c r="AU2182" s="636"/>
      <c r="AV2182" s="636"/>
      <c r="AW2182" s="636"/>
      <c r="AX2182" s="8"/>
    </row>
    <row r="2183" spans="1:50" ht="14.1" hidden="1" customHeight="1" thickBot="1" x14ac:dyDescent="0.4">
      <c r="A2183" s="441" t="s">
        <v>291</v>
      </c>
      <c r="B2183" s="441" t="s">
        <v>70</v>
      </c>
      <c r="C2183" s="441" t="s">
        <v>1295</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1444</v>
      </c>
      <c r="AR2183" s="97"/>
      <c r="AS2183" s="635"/>
      <c r="AT2183" s="636"/>
      <c r="AU2183" s="636"/>
      <c r="AV2183" s="636"/>
      <c r="AW2183" s="636"/>
      <c r="AX2183" s="8"/>
    </row>
    <row r="2184" spans="1:50" ht="14.1" hidden="1" customHeight="1" thickTop="1" x14ac:dyDescent="0.35">
      <c r="A2184" s="230" t="s">
        <v>291</v>
      </c>
      <c r="B2184" s="230" t="s">
        <v>1053</v>
      </c>
      <c r="C2184" s="230" t="s">
        <v>1054</v>
      </c>
      <c r="D2184" s="230" t="s">
        <v>22</v>
      </c>
      <c r="E2184" s="231">
        <v>300</v>
      </c>
      <c r="F2184" s="532">
        <v>5</v>
      </c>
      <c r="G2184" s="226">
        <v>0</v>
      </c>
      <c r="H2184" s="232">
        <v>0</v>
      </c>
      <c r="I2184" s="477" t="s">
        <v>166</v>
      </c>
      <c r="J2184" s="212" t="s">
        <v>1452</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805</v>
      </c>
      <c r="AW2184" s="636"/>
      <c r="AX2184" s="8"/>
    </row>
    <row r="2185" spans="1:50" ht="14.1" hidden="1" customHeight="1" x14ac:dyDescent="0.35">
      <c r="A2185" s="439" t="s">
        <v>291</v>
      </c>
      <c r="B2185" s="440" t="s">
        <v>1053</v>
      </c>
      <c r="C2185" s="440" t="s">
        <v>1054</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1053</v>
      </c>
      <c r="C2186" s="440" t="s">
        <v>1054</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1444</v>
      </c>
      <c r="AR2186" s="97"/>
      <c r="AS2186" s="635"/>
      <c r="AT2186" s="636"/>
      <c r="AU2186" s="636"/>
      <c r="AV2186" s="636"/>
      <c r="AW2186" s="636"/>
      <c r="AX2186" s="8"/>
    </row>
    <row r="2187" spans="1:50" ht="14.1" hidden="1" customHeight="1" x14ac:dyDescent="0.35">
      <c r="A2187" s="250" t="s">
        <v>291</v>
      </c>
      <c r="B2187" s="250" t="s">
        <v>1053</v>
      </c>
      <c r="C2187" s="250" t="s">
        <v>1054</v>
      </c>
      <c r="D2187" s="251" t="s">
        <v>4</v>
      </c>
      <c r="E2187" s="252">
        <v>120</v>
      </c>
      <c r="F2187" s="537">
        <v>2</v>
      </c>
      <c r="G2187" s="133">
        <v>0</v>
      </c>
      <c r="H2187" s="252">
        <v>0</v>
      </c>
      <c r="I2187" s="253" t="s">
        <v>863</v>
      </c>
      <c r="J2187" s="253" t="s">
        <v>456</v>
      </c>
      <c r="K2187" s="469"/>
      <c r="L2187" s="254" t="s">
        <v>1363</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1053</v>
      </c>
      <c r="C2188" s="440" t="s">
        <v>1054</v>
      </c>
      <c r="D2188" s="440" t="s">
        <v>4</v>
      </c>
      <c r="E2188" s="146"/>
      <c r="F2188" s="525"/>
      <c r="G2188" s="148"/>
      <c r="H2188" s="147"/>
      <c r="I2188" s="479"/>
      <c r="J2188" s="145"/>
      <c r="K2188" s="460"/>
      <c r="L2188" s="146" t="s">
        <v>456</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1053</v>
      </c>
      <c r="C2189" s="440" t="s">
        <v>1054</v>
      </c>
      <c r="D2189" s="440" t="s">
        <v>4</v>
      </c>
      <c r="E2189" s="146"/>
      <c r="F2189" s="525"/>
      <c r="G2189" s="148"/>
      <c r="H2189" s="147"/>
      <c r="I2189" s="479"/>
      <c r="J2189" s="145"/>
      <c r="K2189" s="460"/>
      <c r="L2189" s="155" t="s">
        <v>1363</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1444</v>
      </c>
      <c r="AR2189" s="97"/>
      <c r="AS2189" s="635"/>
      <c r="AT2189" s="636"/>
      <c r="AU2189" s="636"/>
      <c r="AV2189" s="636"/>
      <c r="AW2189" s="636"/>
      <c r="AX2189" s="8"/>
    </row>
    <row r="2190" spans="1:50" ht="14.1" hidden="1" customHeight="1" x14ac:dyDescent="0.35">
      <c r="A2190" s="130" t="s">
        <v>291</v>
      </c>
      <c r="B2190" s="130" t="s">
        <v>1053</v>
      </c>
      <c r="C2190" s="130" t="s">
        <v>1054</v>
      </c>
      <c r="D2190" s="131" t="s">
        <v>6</v>
      </c>
      <c r="E2190" s="132">
        <v>80</v>
      </c>
      <c r="F2190" s="526">
        <v>1.3333333333333333</v>
      </c>
      <c r="G2190" s="133">
        <v>0</v>
      </c>
      <c r="H2190" s="132">
        <v>0</v>
      </c>
      <c r="I2190" s="134" t="s">
        <v>322</v>
      </c>
      <c r="J2190" s="134" t="s">
        <v>1518</v>
      </c>
      <c r="K2190" s="458" t="s">
        <v>803</v>
      </c>
      <c r="L2190" s="158"/>
      <c r="M2190" s="159" t="s">
        <v>59</v>
      </c>
      <c r="N2190" s="161"/>
      <c r="O2190" s="161"/>
      <c r="P2190" s="152"/>
      <c r="Q2190" s="161"/>
      <c r="R2190" s="161"/>
      <c r="S2190" s="161"/>
      <c r="T2190" s="153">
        <v>0</v>
      </c>
      <c r="U2190" s="161">
        <v>0</v>
      </c>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1053</v>
      </c>
      <c r="C2191" s="440" t="s">
        <v>1054</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1444</v>
      </c>
      <c r="AR2191" s="97"/>
      <c r="AS2191" s="635"/>
      <c r="AT2191" s="636"/>
      <c r="AU2191" s="636"/>
      <c r="AV2191" s="636"/>
      <c r="AW2191" s="636"/>
      <c r="AX2191" s="8"/>
    </row>
    <row r="2192" spans="1:50" ht="14.1" hidden="1" customHeight="1" x14ac:dyDescent="0.35">
      <c r="A2192" s="440" t="s">
        <v>291</v>
      </c>
      <c r="B2192" s="440" t="s">
        <v>1053</v>
      </c>
      <c r="C2192" s="440" t="s">
        <v>1054</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1444</v>
      </c>
      <c r="AR2192" s="97"/>
      <c r="AS2192" s="635"/>
      <c r="AT2192" s="636"/>
      <c r="AU2192" s="636"/>
      <c r="AV2192" s="636"/>
      <c r="AW2192" s="636"/>
      <c r="AX2192" s="8"/>
    </row>
    <row r="2193" spans="1:50" ht="14.1" hidden="1" customHeight="1" x14ac:dyDescent="0.35">
      <c r="A2193" s="130" t="s">
        <v>291</v>
      </c>
      <c r="B2193" s="130" t="s">
        <v>1081</v>
      </c>
      <c r="C2193" s="130" t="s">
        <v>1054</v>
      </c>
      <c r="D2193" s="131" t="s">
        <v>6</v>
      </c>
      <c r="E2193" s="132">
        <v>81</v>
      </c>
      <c r="F2193" s="526">
        <v>1.35</v>
      </c>
      <c r="G2193" s="133">
        <v>0</v>
      </c>
      <c r="H2193" s="132">
        <v>0</v>
      </c>
      <c r="I2193" s="558" t="s">
        <v>1424</v>
      </c>
      <c r="J2193" s="134" t="s">
        <v>1457</v>
      </c>
      <c r="K2193" s="458" t="s">
        <v>802</v>
      </c>
      <c r="L2193" s="158"/>
      <c r="M2193" s="159" t="s">
        <v>59</v>
      </c>
      <c r="N2193" s="161"/>
      <c r="O2193" s="161"/>
      <c r="P2193" s="152"/>
      <c r="Q2193" s="161"/>
      <c r="R2193" s="161"/>
      <c r="S2193" s="161"/>
      <c r="T2193" s="153">
        <v>0</v>
      </c>
      <c r="U2193" s="161"/>
      <c r="V2193" s="161">
        <v>0</v>
      </c>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1081</v>
      </c>
      <c r="C2194" s="440" t="s">
        <v>1054</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1444</v>
      </c>
      <c r="AR2194" s="97"/>
      <c r="AS2194" s="635"/>
      <c r="AT2194" s="636"/>
      <c r="AU2194" s="636"/>
      <c r="AV2194" s="636"/>
      <c r="AW2194" s="636"/>
      <c r="AX2194" s="8"/>
    </row>
    <row r="2195" spans="1:50" ht="14.1" hidden="1" customHeight="1" x14ac:dyDescent="0.35">
      <c r="A2195" s="440" t="s">
        <v>291</v>
      </c>
      <c r="B2195" s="440" t="s">
        <v>1081</v>
      </c>
      <c r="C2195" s="440" t="s">
        <v>1054</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1444</v>
      </c>
      <c r="AR2195" s="97"/>
      <c r="AS2195" s="635"/>
      <c r="AT2195" s="636"/>
      <c r="AU2195" s="636"/>
      <c r="AV2195" s="636"/>
      <c r="AW2195" s="636"/>
      <c r="AX2195" s="8"/>
    </row>
    <row r="2196" spans="1:50" ht="14.1" hidden="1" customHeight="1" x14ac:dyDescent="0.35">
      <c r="A2196" s="130" t="s">
        <v>291</v>
      </c>
      <c r="B2196" s="130" t="s">
        <v>1068</v>
      </c>
      <c r="C2196" s="130" t="s">
        <v>1054</v>
      </c>
      <c r="D2196" s="131" t="s">
        <v>6</v>
      </c>
      <c r="E2196" s="132">
        <v>41</v>
      </c>
      <c r="F2196" s="526">
        <v>0.68333333333333335</v>
      </c>
      <c r="G2196" s="133">
        <v>0</v>
      </c>
      <c r="H2196" s="132">
        <v>0</v>
      </c>
      <c r="I2196" s="134" t="s">
        <v>322</v>
      </c>
      <c r="J2196" s="134" t="s">
        <v>1518</v>
      </c>
      <c r="K2196" s="458" t="s">
        <v>802</v>
      </c>
      <c r="L2196" s="158"/>
      <c r="M2196" s="159" t="s">
        <v>59</v>
      </c>
      <c r="N2196" s="161"/>
      <c r="O2196" s="161"/>
      <c r="P2196" s="152"/>
      <c r="Q2196" s="161"/>
      <c r="R2196" s="161"/>
      <c r="S2196" s="161"/>
      <c r="T2196" s="153">
        <v>0</v>
      </c>
      <c r="U2196" s="161"/>
      <c r="V2196" s="161"/>
      <c r="W2196" s="161">
        <v>0</v>
      </c>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1068</v>
      </c>
      <c r="C2197" s="440" t="s">
        <v>1054</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1444</v>
      </c>
      <c r="AR2197" s="97"/>
      <c r="AS2197" s="635"/>
      <c r="AT2197" s="636"/>
      <c r="AU2197" s="636"/>
      <c r="AV2197" s="636"/>
      <c r="AW2197" s="636"/>
      <c r="AX2197" s="8"/>
    </row>
    <row r="2198" spans="1:50" ht="14.1" hidden="1" customHeight="1" thickBot="1" x14ac:dyDescent="0.4">
      <c r="A2198" s="441" t="s">
        <v>291</v>
      </c>
      <c r="B2198" s="441" t="s">
        <v>1068</v>
      </c>
      <c r="C2198" s="441" t="s">
        <v>1054</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1444</v>
      </c>
      <c r="AR2198" s="97"/>
      <c r="AS2198" s="635"/>
      <c r="AT2198" s="636"/>
      <c r="AU2198" s="636"/>
      <c r="AV2198" s="636"/>
      <c r="AW2198" s="636"/>
      <c r="AX2198" s="8"/>
    </row>
    <row r="2199" spans="1:50" ht="14.1" hidden="1" customHeight="1" thickTop="1" x14ac:dyDescent="0.35">
      <c r="A2199" s="230" t="s">
        <v>291</v>
      </c>
      <c r="B2199" s="230" t="s">
        <v>71</v>
      </c>
      <c r="C2199" s="230" t="s">
        <v>413</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805</v>
      </c>
      <c r="AW2199" s="636"/>
      <c r="AX2199" s="8"/>
    </row>
    <row r="2200" spans="1:50" ht="14.1" hidden="1" customHeight="1" x14ac:dyDescent="0.35">
      <c r="A2200" s="439" t="s">
        <v>291</v>
      </c>
      <c r="B2200" s="440" t="s">
        <v>71</v>
      </c>
      <c r="C2200" s="440" t="s">
        <v>413</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413</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1444</v>
      </c>
      <c r="AR2201" s="97"/>
      <c r="AS2201" s="635"/>
      <c r="AT2201" s="636"/>
      <c r="AU2201" s="636"/>
      <c r="AV2201" s="636"/>
      <c r="AW2201" s="636"/>
      <c r="AX2201" s="8"/>
    </row>
    <row r="2202" spans="1:50" ht="14.1" hidden="1" customHeight="1" x14ac:dyDescent="0.35">
      <c r="A2202" s="250" t="s">
        <v>291</v>
      </c>
      <c r="B2202" s="250" t="s">
        <v>71</v>
      </c>
      <c r="C2202" s="250" t="s">
        <v>413</v>
      </c>
      <c r="D2202" s="251" t="s">
        <v>4</v>
      </c>
      <c r="E2202" s="252">
        <v>55</v>
      </c>
      <c r="F2202" s="537">
        <v>0.91666666666666663</v>
      </c>
      <c r="G2202" s="133">
        <v>0</v>
      </c>
      <c r="H2202" s="252">
        <v>0</v>
      </c>
      <c r="I2202" s="253" t="s">
        <v>863</v>
      </c>
      <c r="J2202" s="253" t="s">
        <v>804</v>
      </c>
      <c r="K2202" s="469"/>
      <c r="L2202" s="254" t="s">
        <v>1363</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413</v>
      </c>
      <c r="D2203" s="440" t="s">
        <v>4</v>
      </c>
      <c r="E2203" s="146"/>
      <c r="F2203" s="525"/>
      <c r="G2203" s="148"/>
      <c r="H2203" s="147"/>
      <c r="I2203" s="479"/>
      <c r="J2203" s="145"/>
      <c r="K2203" s="460"/>
      <c r="L2203" s="146" t="s">
        <v>804</v>
      </c>
      <c r="M2203" s="149" t="s">
        <v>804</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413</v>
      </c>
      <c r="D2204" s="440" t="s">
        <v>4</v>
      </c>
      <c r="E2204" s="146"/>
      <c r="F2204" s="525"/>
      <c r="G2204" s="148"/>
      <c r="H2204" s="147"/>
      <c r="I2204" s="479"/>
      <c r="J2204" s="145"/>
      <c r="K2204" s="460"/>
      <c r="L2204" s="155" t="s">
        <v>1363</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1444</v>
      </c>
      <c r="AR2204" s="97"/>
      <c r="AS2204" s="635"/>
      <c r="AT2204" s="636"/>
      <c r="AU2204" s="636"/>
      <c r="AV2204" s="636"/>
      <c r="AW2204" s="636"/>
      <c r="AX2204" s="8"/>
    </row>
    <row r="2205" spans="1:50" ht="14.1" hidden="1" customHeight="1" x14ac:dyDescent="0.35">
      <c r="A2205" s="130" t="s">
        <v>291</v>
      </c>
      <c r="B2205" s="130" t="s">
        <v>71</v>
      </c>
      <c r="C2205" s="130" t="s">
        <v>413</v>
      </c>
      <c r="D2205" s="131" t="s">
        <v>6</v>
      </c>
      <c r="E2205" s="132">
        <v>41</v>
      </c>
      <c r="F2205" s="526">
        <v>0.68333333333333335</v>
      </c>
      <c r="G2205" s="133">
        <v>0</v>
      </c>
      <c r="H2205" s="132">
        <v>0</v>
      </c>
      <c r="I2205" s="134" t="s">
        <v>327</v>
      </c>
      <c r="J2205" s="134" t="s">
        <v>1533</v>
      </c>
      <c r="K2205" s="458" t="s">
        <v>802</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413</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1444</v>
      </c>
      <c r="AR2206" s="97"/>
      <c r="AS2206" s="635"/>
      <c r="AT2206" s="636"/>
      <c r="AU2206" s="636"/>
      <c r="AV2206" s="636"/>
      <c r="AW2206" s="636"/>
      <c r="AX2206" s="8"/>
    </row>
    <row r="2207" spans="1:50" ht="14.1" hidden="1" customHeight="1" x14ac:dyDescent="0.35">
      <c r="A2207" s="440" t="s">
        <v>291</v>
      </c>
      <c r="B2207" s="440" t="s">
        <v>71</v>
      </c>
      <c r="C2207" s="440" t="s">
        <v>413</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1444</v>
      </c>
      <c r="AR2207" s="97"/>
      <c r="AS2207" s="635"/>
      <c r="AT2207" s="636"/>
      <c r="AU2207" s="636"/>
      <c r="AV2207" s="636"/>
      <c r="AW2207" s="636"/>
      <c r="AX2207" s="8"/>
    </row>
    <row r="2208" spans="1:50" ht="14.1" hidden="1" customHeight="1" x14ac:dyDescent="0.35">
      <c r="A2208" s="130" t="s">
        <v>291</v>
      </c>
      <c r="B2208" s="130" t="s">
        <v>72</v>
      </c>
      <c r="C2208" s="130" t="s">
        <v>413</v>
      </c>
      <c r="D2208" s="131" t="s">
        <v>6</v>
      </c>
      <c r="E2208" s="132">
        <v>25</v>
      </c>
      <c r="F2208" s="526">
        <v>0.41666666666666669</v>
      </c>
      <c r="G2208" s="133">
        <v>0</v>
      </c>
      <c r="H2208" s="132">
        <v>0</v>
      </c>
      <c r="I2208" s="134" t="s">
        <v>327</v>
      </c>
      <c r="J2208" s="134" t="s">
        <v>1533</v>
      </c>
      <c r="K2208" s="458" t="s">
        <v>802</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413</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1444</v>
      </c>
      <c r="AR2209" s="97"/>
      <c r="AS2209" s="635"/>
      <c r="AT2209" s="636"/>
      <c r="AU2209" s="636"/>
      <c r="AV2209" s="636"/>
      <c r="AW2209" s="636"/>
      <c r="AX2209" s="8"/>
    </row>
    <row r="2210" spans="1:50" ht="14.1" hidden="1" customHeight="1" thickBot="1" x14ac:dyDescent="0.4">
      <c r="A2210" s="441" t="s">
        <v>291</v>
      </c>
      <c r="B2210" s="441" t="s">
        <v>72</v>
      </c>
      <c r="C2210" s="441" t="s">
        <v>413</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1444</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457</v>
      </c>
      <c r="F2211" s="532" t="e">
        <v>#VALUE!</v>
      </c>
      <c r="G2211" s="226">
        <v>0</v>
      </c>
      <c r="H2211" s="232">
        <v>0</v>
      </c>
      <c r="I2211" s="455" t="s">
        <v>589</v>
      </c>
      <c r="J2211" s="212" t="s">
        <v>457</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1444</v>
      </c>
      <c r="AR2213" s="97"/>
      <c r="AS2213" s="635"/>
      <c r="AT2213" s="636"/>
      <c r="AU2213" s="636"/>
      <c r="AV2213" s="636"/>
      <c r="AW2213" s="636"/>
      <c r="AX2213" s="8"/>
    </row>
    <row r="2214" spans="1:50" ht="14.1" hidden="1" customHeight="1" x14ac:dyDescent="0.35">
      <c r="A2214" s="250" t="e">
        <v>#N/A</v>
      </c>
      <c r="B2214" s="250"/>
      <c r="C2214" s="250" t="e">
        <v>#N/A</v>
      </c>
      <c r="D2214" s="251" t="s">
        <v>4</v>
      </c>
      <c r="E2214" s="252" t="s">
        <v>457</v>
      </c>
      <c r="F2214" s="537" t="e">
        <v>#VALUE!</v>
      </c>
      <c r="G2214" s="133">
        <v>0</v>
      </c>
      <c r="H2214" s="252">
        <v>0</v>
      </c>
      <c r="I2214" s="253" t="s">
        <v>457</v>
      </c>
      <c r="J2214" s="253" t="s">
        <v>457</v>
      </c>
      <c r="K2214" s="469"/>
      <c r="L2214" s="254" t="s">
        <v>1369</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457</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1369</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1444</v>
      </c>
      <c r="AR2216" s="97"/>
      <c r="AS2216" s="635"/>
      <c r="AT2216" s="636"/>
      <c r="AU2216" s="636"/>
      <c r="AV2216" s="636"/>
      <c r="AW2216" s="636"/>
      <c r="AX2216" s="8"/>
    </row>
    <row r="2217" spans="1:50" ht="14.1" hidden="1" customHeight="1" x14ac:dyDescent="0.35">
      <c r="A2217" s="130" t="e">
        <v>#N/A</v>
      </c>
      <c r="B2217" s="130"/>
      <c r="C2217" s="130" t="e">
        <v>#N/A</v>
      </c>
      <c r="D2217" s="131" t="s">
        <v>6</v>
      </c>
      <c r="E2217" s="132" t="s">
        <v>457</v>
      </c>
      <c r="F2217" s="526" t="e">
        <v>#VALUE!</v>
      </c>
      <c r="G2217" s="133">
        <v>0</v>
      </c>
      <c r="H2217" s="132">
        <v>0</v>
      </c>
      <c r="I2217" s="557" t="s">
        <v>304</v>
      </c>
      <c r="J2217" s="134" t="s">
        <v>457</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1444</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1444</v>
      </c>
      <c r="AR2219" s="97"/>
      <c r="AS2219" s="635"/>
      <c r="AT2219" s="636"/>
      <c r="AU2219" s="636"/>
      <c r="AV2219" s="636"/>
      <c r="AW2219" s="636"/>
      <c r="AX2219" s="8"/>
    </row>
    <row r="2220" spans="1:50" ht="14.1" hidden="1" customHeight="1" x14ac:dyDescent="0.35">
      <c r="A2220" s="130" t="e">
        <v>#N/A</v>
      </c>
      <c r="B2220" s="130"/>
      <c r="C2220" s="130" t="e">
        <v>#N/A</v>
      </c>
      <c r="D2220" s="131" t="s">
        <v>6</v>
      </c>
      <c r="E2220" s="132" t="s">
        <v>457</v>
      </c>
      <c r="F2220" s="526" t="e">
        <v>#VALUE!</v>
      </c>
      <c r="G2220" s="133">
        <v>0</v>
      </c>
      <c r="H2220" s="132">
        <v>0</v>
      </c>
      <c r="I2220" s="557" t="s">
        <v>304</v>
      </c>
      <c r="J2220" s="134" t="s">
        <v>457</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1444</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1444</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457</v>
      </c>
      <c r="F2223" s="526" t="e">
        <v>#VALUE!</v>
      </c>
      <c r="G2223" s="133">
        <v>0</v>
      </c>
      <c r="H2223" s="132">
        <v>0</v>
      </c>
      <c r="I2223" s="557" t="s">
        <v>304</v>
      </c>
      <c r="J2223" s="134" t="s">
        <v>457</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1444</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1444</v>
      </c>
      <c r="AR2225" s="97"/>
      <c r="AS2225" s="635"/>
      <c r="AT2225" s="636"/>
      <c r="AU2225" s="636"/>
      <c r="AV2225" s="636"/>
      <c r="AW2225" s="636"/>
      <c r="AX2225" s="8"/>
    </row>
    <row r="2226" spans="1:52" ht="14.1" hidden="1" customHeight="1" thickTop="1" x14ac:dyDescent="0.35">
      <c r="A2226" s="230" t="s">
        <v>291</v>
      </c>
      <c r="B2226" s="230" t="s">
        <v>284</v>
      </c>
      <c r="C2226" s="230" t="s">
        <v>1296</v>
      </c>
      <c r="D2226" s="230" t="s">
        <v>22</v>
      </c>
      <c r="E2226" s="231">
        <v>180</v>
      </c>
      <c r="F2226" s="532">
        <v>3</v>
      </c>
      <c r="G2226" s="226">
        <v>0</v>
      </c>
      <c r="H2226" s="232">
        <v>0</v>
      </c>
      <c r="I2226" s="591" t="s">
        <v>162</v>
      </c>
      <c r="J2226" s="212" t="s">
        <v>1452</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805</v>
      </c>
      <c r="AW2226" s="636"/>
      <c r="AX2226" s="8"/>
    </row>
    <row r="2227" spans="1:52" ht="14.1" hidden="1" customHeight="1" x14ac:dyDescent="0.35">
      <c r="A2227" s="439" t="s">
        <v>291</v>
      </c>
      <c r="B2227" s="440" t="s">
        <v>284</v>
      </c>
      <c r="C2227" s="440" t="s">
        <v>1296</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1296</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1444</v>
      </c>
      <c r="AR2228" s="97"/>
      <c r="AS2228" s="635"/>
      <c r="AT2228" s="636"/>
      <c r="AU2228" s="636"/>
      <c r="AV2228" s="636"/>
      <c r="AW2228" s="636"/>
      <c r="AX2228" s="8"/>
    </row>
    <row r="2229" spans="1:52" ht="14.1" hidden="1" customHeight="1" x14ac:dyDescent="0.35">
      <c r="A2229" s="250" t="s">
        <v>291</v>
      </c>
      <c r="B2229" s="250" t="s">
        <v>284</v>
      </c>
      <c r="C2229" s="250" t="s">
        <v>1296</v>
      </c>
      <c r="D2229" s="251" t="s">
        <v>4</v>
      </c>
      <c r="E2229" s="252">
        <v>38</v>
      </c>
      <c r="F2229" s="537">
        <v>0.6333333333333333</v>
      </c>
      <c r="G2229" s="133">
        <v>0</v>
      </c>
      <c r="H2229" s="252">
        <v>0</v>
      </c>
      <c r="I2229" s="253" t="s">
        <v>457</v>
      </c>
      <c r="J2229" s="253" t="s">
        <v>804</v>
      </c>
      <c r="K2229" s="469"/>
      <c r="L2229" s="254" t="s">
        <v>1363</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1296</v>
      </c>
      <c r="D2230" s="440" t="s">
        <v>4</v>
      </c>
      <c r="E2230" s="146"/>
      <c r="F2230" s="525"/>
      <c r="G2230" s="148"/>
      <c r="H2230" s="147"/>
      <c r="I2230" s="479"/>
      <c r="J2230" s="145"/>
      <c r="K2230" s="460"/>
      <c r="L2230" s="146" t="s">
        <v>804</v>
      </c>
      <c r="M2230" s="149" t="s">
        <v>804</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1296</v>
      </c>
      <c r="D2231" s="440" t="s">
        <v>4</v>
      </c>
      <c r="E2231" s="146"/>
      <c r="F2231" s="525"/>
      <c r="G2231" s="148"/>
      <c r="H2231" s="147"/>
      <c r="I2231" s="479"/>
      <c r="J2231" s="145"/>
      <c r="K2231" s="460"/>
      <c r="L2231" s="155" t="s">
        <v>1363</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1444</v>
      </c>
      <c r="AR2231" s="97"/>
      <c r="AS2231" s="635"/>
      <c r="AT2231" s="636"/>
      <c r="AU2231" s="636"/>
      <c r="AV2231" s="636"/>
      <c r="AW2231" s="636"/>
      <c r="AX2231" s="8"/>
    </row>
    <row r="2232" spans="1:52" ht="14.1" hidden="1" customHeight="1" x14ac:dyDescent="0.35">
      <c r="A2232" s="130" t="s">
        <v>291</v>
      </c>
      <c r="B2232" s="130" t="s">
        <v>284</v>
      </c>
      <c r="C2232" s="130" t="s">
        <v>1296</v>
      </c>
      <c r="D2232" s="131" t="s">
        <v>6</v>
      </c>
      <c r="E2232" s="132">
        <v>31</v>
      </c>
      <c r="F2232" s="526">
        <v>0.51666666666666672</v>
      </c>
      <c r="G2232" s="133">
        <v>0</v>
      </c>
      <c r="H2232" s="132">
        <v>0</v>
      </c>
      <c r="I2232" s="134" t="s">
        <v>327</v>
      </c>
      <c r="J2232" s="134" t="s">
        <v>1532</v>
      </c>
      <c r="K2232" s="458" t="s">
        <v>802</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1296</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1444</v>
      </c>
      <c r="AR2233" s="97"/>
      <c r="AS2233" s="635"/>
      <c r="AT2233" s="636"/>
      <c r="AU2233" s="636"/>
      <c r="AV2233" s="636"/>
      <c r="AW2233" s="636"/>
      <c r="AX2233" s="8"/>
    </row>
    <row r="2234" spans="1:52" ht="14.1" hidden="1" customHeight="1" x14ac:dyDescent="0.35">
      <c r="A2234" s="440" t="s">
        <v>291</v>
      </c>
      <c r="B2234" s="440" t="s">
        <v>284</v>
      </c>
      <c r="C2234" s="440" t="s">
        <v>1296</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1444</v>
      </c>
      <c r="AR2234" s="97"/>
      <c r="AS2234" s="635"/>
      <c r="AT2234" s="636"/>
      <c r="AU2234" s="636"/>
      <c r="AV2234" s="636"/>
      <c r="AW2234" s="636"/>
      <c r="AX2234" s="8"/>
    </row>
    <row r="2235" spans="1:52" ht="14.1" hidden="1" customHeight="1" x14ac:dyDescent="0.35">
      <c r="A2235" s="130" t="s">
        <v>291</v>
      </c>
      <c r="B2235" s="130" t="s">
        <v>285</v>
      </c>
      <c r="C2235" s="130" t="s">
        <v>1296</v>
      </c>
      <c r="D2235" s="131" t="s">
        <v>6</v>
      </c>
      <c r="E2235" s="132">
        <v>31</v>
      </c>
      <c r="F2235" s="526">
        <v>0.51666666666666672</v>
      </c>
      <c r="G2235" s="133">
        <v>0</v>
      </c>
      <c r="H2235" s="132">
        <v>0</v>
      </c>
      <c r="I2235" s="134" t="s">
        <v>327</v>
      </c>
      <c r="J2235" s="134" t="s">
        <v>1532</v>
      </c>
      <c r="K2235" s="458" t="s">
        <v>803</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1296</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1444</v>
      </c>
      <c r="AR2236" s="97"/>
      <c r="AS2236" s="635"/>
      <c r="AT2236" s="636"/>
      <c r="AU2236" s="636"/>
      <c r="AV2236" s="636"/>
      <c r="AW2236" s="636"/>
      <c r="AX2236" s="8"/>
    </row>
    <row r="2237" spans="1:52" ht="14.1" hidden="1" customHeight="1" thickBot="1" x14ac:dyDescent="0.4">
      <c r="A2237" s="441" t="s">
        <v>291</v>
      </c>
      <c r="B2237" s="441" t="s">
        <v>285</v>
      </c>
      <c r="C2237" s="441" t="s">
        <v>1296</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1444</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457</v>
      </c>
      <c r="F2238" s="532" t="e">
        <v>#VALUE!</v>
      </c>
      <c r="G2238" s="226">
        <v>0</v>
      </c>
      <c r="H2238" s="232">
        <v>0</v>
      </c>
      <c r="I2238" s="230" t="s">
        <v>165</v>
      </c>
      <c r="J2238" s="212" t="s">
        <v>457</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1444</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457</v>
      </c>
      <c r="F2241" s="537" t="e">
        <v>#VALUE!</v>
      </c>
      <c r="G2241" s="133">
        <v>0</v>
      </c>
      <c r="H2241" s="252">
        <v>0</v>
      </c>
      <c r="I2241" s="253" t="s">
        <v>457</v>
      </c>
      <c r="J2241" s="253" t="s">
        <v>457</v>
      </c>
      <c r="K2241" s="469"/>
      <c r="L2241" s="254" t="s">
        <v>1372</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457</v>
      </c>
      <c r="M2242" s="149" t="s">
        <v>804</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1372</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1444</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457</v>
      </c>
      <c r="F2244" s="526" t="e">
        <v>#VALUE!</v>
      </c>
      <c r="G2244" s="133">
        <v>0</v>
      </c>
      <c r="H2244" s="132">
        <v>0</v>
      </c>
      <c r="I2244" s="558" t="s">
        <v>236</v>
      </c>
      <c r="J2244" s="134" t="s">
        <v>457</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1444</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1444</v>
      </c>
      <c r="AR2246" s="97"/>
      <c r="AS2246" s="635"/>
      <c r="AT2246" s="636"/>
      <c r="AU2246" s="636"/>
      <c r="AV2246" s="636"/>
      <c r="AW2246" s="636"/>
      <c r="AX2246" s="8"/>
    </row>
    <row r="2247" spans="1:52" ht="14.1" hidden="1" customHeight="1" thickTop="1" x14ac:dyDescent="0.35">
      <c r="A2247" s="130" t="s">
        <v>291</v>
      </c>
      <c r="B2247" s="130" t="s">
        <v>73</v>
      </c>
      <c r="C2247" s="130" t="s">
        <v>364</v>
      </c>
      <c r="D2247" s="131" t="s">
        <v>6</v>
      </c>
      <c r="E2247" s="132">
        <v>48</v>
      </c>
      <c r="F2247" s="526">
        <v>0.8</v>
      </c>
      <c r="G2247" s="133">
        <v>0</v>
      </c>
      <c r="H2247" s="132">
        <v>0</v>
      </c>
      <c r="I2247" s="134" t="s">
        <v>306</v>
      </c>
      <c r="J2247" s="134" t="s">
        <v>1503</v>
      </c>
      <c r="K2247" s="458" t="s">
        <v>803</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364</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1444</v>
      </c>
      <c r="AR2248" s="97"/>
      <c r="AS2248" s="635"/>
      <c r="AT2248" s="636"/>
      <c r="AU2248" s="636"/>
      <c r="AV2248" s="636"/>
      <c r="AW2248" s="636"/>
      <c r="AX2248" s="8"/>
    </row>
    <row r="2249" spans="1:52" ht="14.1" hidden="1" customHeight="1" thickBot="1" x14ac:dyDescent="0.4">
      <c r="A2249" s="441" t="s">
        <v>291</v>
      </c>
      <c r="B2249" s="441" t="s">
        <v>73</v>
      </c>
      <c r="C2249" s="441" t="s">
        <v>364</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1444</v>
      </c>
      <c r="AR2249" s="97"/>
      <c r="AS2249" s="635"/>
      <c r="AT2249" s="636"/>
      <c r="AU2249" s="636"/>
      <c r="AV2249" s="636"/>
      <c r="AW2249" s="636"/>
      <c r="AX2249" s="8"/>
    </row>
    <row r="2250" spans="1:52" ht="14.1" customHeight="1" thickTop="1" x14ac:dyDescent="0.35">
      <c r="A2250" s="130" t="s">
        <v>291</v>
      </c>
      <c r="B2250" s="130" t="s">
        <v>536</v>
      </c>
      <c r="C2250" s="130" t="s">
        <v>537</v>
      </c>
      <c r="D2250" s="131" t="s">
        <v>6</v>
      </c>
      <c r="E2250" s="132">
        <v>45</v>
      </c>
      <c r="F2250" s="526">
        <v>0.75</v>
      </c>
      <c r="G2250" s="133">
        <v>138</v>
      </c>
      <c r="H2250" s="132">
        <v>0</v>
      </c>
      <c r="I2250" s="134" t="s">
        <v>309</v>
      </c>
      <c r="J2250" s="134" t="s">
        <v>1499</v>
      </c>
      <c r="K2250" s="458" t="s">
        <v>802</v>
      </c>
      <c r="L2250" s="158"/>
      <c r="M2250" s="159" t="s">
        <v>59</v>
      </c>
      <c r="N2250" s="161"/>
      <c r="O2250" s="161"/>
      <c r="P2250" s="162"/>
      <c r="Q2250" s="161"/>
      <c r="R2250" s="161"/>
      <c r="S2250" s="161"/>
      <c r="T2250" s="274">
        <v>0</v>
      </c>
      <c r="U2250" s="161"/>
      <c r="V2250" s="161"/>
      <c r="W2250" s="161"/>
      <c r="X2250" s="161"/>
      <c r="Y2250" s="161"/>
      <c r="Z2250" s="162"/>
      <c r="AA2250" s="161"/>
      <c r="AB2250" s="161"/>
      <c r="AC2250" s="161"/>
      <c r="AD2250" s="161"/>
      <c r="AE2250" s="153">
        <v>0</v>
      </c>
      <c r="AF2250" s="161"/>
      <c r="AG2250" s="161"/>
      <c r="AH2250" s="161"/>
      <c r="AI2250" s="161"/>
      <c r="AJ2250" s="162"/>
      <c r="AK2250" s="161"/>
      <c r="AL2250" s="665">
        <v>19</v>
      </c>
      <c r="AM2250" s="665">
        <v>45</v>
      </c>
      <c r="AN2250" s="665">
        <v>45</v>
      </c>
      <c r="AO2250" s="665">
        <v>28.5</v>
      </c>
      <c r="AP2250" s="153">
        <v>138</v>
      </c>
      <c r="AQ2250" s="186">
        <v>138</v>
      </c>
      <c r="AR2250" s="96">
        <v>1</v>
      </c>
      <c r="AS2250" s="635">
        <v>30</v>
      </c>
      <c r="AT2250" s="636">
        <v>30</v>
      </c>
      <c r="AU2250" s="636"/>
      <c r="AV2250" s="636"/>
      <c r="AW2250" s="636"/>
      <c r="AX2250" s="8"/>
    </row>
    <row r="2251" spans="1:52" ht="14.1" hidden="1" customHeight="1" x14ac:dyDescent="0.35">
      <c r="A2251" s="440" t="s">
        <v>291</v>
      </c>
      <c r="B2251" s="440" t="s">
        <v>536</v>
      </c>
      <c r="C2251" s="440" t="s">
        <v>537</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s">
        <v>455</v>
      </c>
      <c r="AM2251" s="164" t="s">
        <v>455</v>
      </c>
      <c r="AN2251" s="164" t="s">
        <v>455</v>
      </c>
      <c r="AO2251" s="191" t="s">
        <v>455</v>
      </c>
      <c r="AP2251" s="165"/>
      <c r="AQ2251" s="452" t="s">
        <v>1444</v>
      </c>
      <c r="AR2251" s="97"/>
      <c r="AS2251" s="635"/>
      <c r="AT2251" s="636"/>
      <c r="AU2251" s="636"/>
      <c r="AV2251" s="636"/>
      <c r="AW2251" s="636"/>
      <c r="AX2251" s="8"/>
    </row>
    <row r="2252" spans="1:52" ht="14.1" customHeight="1" thickBot="1" x14ac:dyDescent="0.4">
      <c r="A2252" s="441" t="s">
        <v>291</v>
      </c>
      <c r="B2252" s="441" t="s">
        <v>536</v>
      </c>
      <c r="C2252" s="441" t="s">
        <v>537</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1</v>
      </c>
      <c r="AM2252" s="173">
        <v>1</v>
      </c>
      <c r="AN2252" s="173">
        <v>1</v>
      </c>
      <c r="AO2252" s="190">
        <v>1</v>
      </c>
      <c r="AP2252" s="175"/>
      <c r="AQ2252" s="452" t="s">
        <v>1460</v>
      </c>
      <c r="AR2252" s="97"/>
      <c r="AS2252" s="635"/>
      <c r="AT2252" s="636"/>
      <c r="AU2252" s="636"/>
      <c r="AV2252" s="636"/>
      <c r="AW2252" s="636"/>
      <c r="AX2252" s="8"/>
    </row>
    <row r="2253" spans="1:52" ht="14.1" hidden="1" customHeight="1" thickTop="1" x14ac:dyDescent="0.35">
      <c r="A2253" s="135" t="e">
        <v>#N/A</v>
      </c>
      <c r="B2253" s="135" t="s">
        <v>560</v>
      </c>
      <c r="C2253" s="135" t="e">
        <v>#N/A</v>
      </c>
      <c r="D2253" s="136" t="s">
        <v>4</v>
      </c>
      <c r="E2253" s="137">
        <v>240</v>
      </c>
      <c r="F2253" s="528">
        <v>4</v>
      </c>
      <c r="G2253" s="133">
        <v>0</v>
      </c>
      <c r="H2253" s="137">
        <v>0</v>
      </c>
      <c r="I2253" s="138" t="s">
        <v>1534</v>
      </c>
      <c r="J2253" s="138" t="s">
        <v>804</v>
      </c>
      <c r="K2253" s="462"/>
      <c r="L2253" s="139" t="s">
        <v>1369</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560</v>
      </c>
      <c r="C2254" s="440" t="e">
        <v>#N/A</v>
      </c>
      <c r="D2254" s="440" t="s">
        <v>4</v>
      </c>
      <c r="E2254" s="146"/>
      <c r="F2254" s="525"/>
      <c r="G2254" s="148"/>
      <c r="H2254" s="147"/>
      <c r="I2254" s="479"/>
      <c r="J2254" s="145"/>
      <c r="K2254" s="460"/>
      <c r="L2254" s="146" t="s">
        <v>804</v>
      </c>
      <c r="M2254" s="149" t="s">
        <v>804</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560</v>
      </c>
      <c r="C2255" s="440" t="e">
        <v>#N/A</v>
      </c>
      <c r="D2255" s="440" t="s">
        <v>4</v>
      </c>
      <c r="E2255" s="146"/>
      <c r="F2255" s="525"/>
      <c r="G2255" s="148"/>
      <c r="H2255" s="147"/>
      <c r="I2255" s="479"/>
      <c r="J2255" s="145"/>
      <c r="K2255" s="460"/>
      <c r="L2255" s="155" t="s">
        <v>1369</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1444</v>
      </c>
      <c r="AR2255" s="97"/>
      <c r="AS2255" s="635"/>
      <c r="AT2255" s="636"/>
      <c r="AU2255" s="636"/>
      <c r="AV2255" s="636"/>
      <c r="AW2255" s="636"/>
      <c r="AX2255" s="8"/>
    </row>
    <row r="2256" spans="1:52" ht="14.1" hidden="1" customHeight="1" x14ac:dyDescent="0.35">
      <c r="A2256" s="130" t="e">
        <v>#N/A</v>
      </c>
      <c r="B2256" s="130" t="s">
        <v>560</v>
      </c>
      <c r="C2256" s="130" t="e">
        <v>#N/A</v>
      </c>
      <c r="D2256" s="131" t="s">
        <v>6</v>
      </c>
      <c r="E2256" s="132">
        <v>340</v>
      </c>
      <c r="F2256" s="526">
        <v>5.666666666666667</v>
      </c>
      <c r="G2256" s="133">
        <v>0</v>
      </c>
      <c r="H2256" s="132">
        <v>0</v>
      </c>
      <c r="I2256" s="134" t="s">
        <v>326</v>
      </c>
      <c r="J2256" s="134" t="s">
        <v>1455</v>
      </c>
      <c r="K2256" s="458" t="s">
        <v>802</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560</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1444</v>
      </c>
      <c r="AR2257" s="97"/>
      <c r="AS2257" s="635"/>
      <c r="AT2257" s="636"/>
      <c r="AU2257" s="636"/>
      <c r="AV2257" s="636"/>
      <c r="AW2257" s="636"/>
      <c r="AX2257" s="8"/>
    </row>
    <row r="2258" spans="1:50" ht="14.1" hidden="1" customHeight="1" x14ac:dyDescent="0.35">
      <c r="A2258" s="440" t="e">
        <v>#N/A</v>
      </c>
      <c r="B2258" s="440" t="s">
        <v>560</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1444</v>
      </c>
      <c r="AR2258" s="97"/>
      <c r="AS2258" s="635"/>
      <c r="AT2258" s="636"/>
      <c r="AU2258" s="636"/>
      <c r="AV2258" s="636"/>
      <c r="AW2258" s="636"/>
      <c r="AX2258" s="8"/>
    </row>
    <row r="2259" spans="1:50" ht="14.1" hidden="1" customHeight="1" x14ac:dyDescent="0.35">
      <c r="A2259" s="130" t="e">
        <v>#N/A</v>
      </c>
      <c r="B2259" s="130" t="s">
        <v>784</v>
      </c>
      <c r="C2259" s="130" t="e">
        <v>#N/A</v>
      </c>
      <c r="D2259" s="131" t="s">
        <v>6</v>
      </c>
      <c r="E2259" s="132">
        <v>203</v>
      </c>
      <c r="F2259" s="526">
        <v>3.3833333333333333</v>
      </c>
      <c r="G2259" s="133">
        <v>0</v>
      </c>
      <c r="H2259" s="132">
        <v>0</v>
      </c>
      <c r="I2259" s="134" t="s">
        <v>332</v>
      </c>
      <c r="J2259" s="134" t="s">
        <v>1535</v>
      </c>
      <c r="K2259" s="458" t="s">
        <v>802</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784</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1444</v>
      </c>
      <c r="AR2260" s="97"/>
      <c r="AS2260" s="635"/>
      <c r="AT2260" s="636"/>
      <c r="AU2260" s="636"/>
      <c r="AV2260" s="636"/>
      <c r="AW2260" s="636"/>
      <c r="AX2260" s="8"/>
    </row>
    <row r="2261" spans="1:50" ht="14.1" hidden="1" customHeight="1" thickBot="1" x14ac:dyDescent="0.4">
      <c r="A2261" s="441" t="e">
        <v>#N/A</v>
      </c>
      <c r="B2261" s="441" t="s">
        <v>784</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1444</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457</v>
      </c>
      <c r="F2262" s="528" t="e">
        <v>#VALUE!</v>
      </c>
      <c r="G2262" s="133">
        <v>0</v>
      </c>
      <c r="H2262" s="137">
        <v>0</v>
      </c>
      <c r="I2262" s="138" t="s">
        <v>457</v>
      </c>
      <c r="J2262" s="138" t="s">
        <v>457</v>
      </c>
      <c r="K2262" s="462"/>
      <c r="L2262" s="139" t="s">
        <v>1371</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457</v>
      </c>
      <c r="M2263" s="149" t="s">
        <v>804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1371</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1444</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457</v>
      </c>
      <c r="F2265" s="526" t="e">
        <v>#VALUE!</v>
      </c>
      <c r="G2265" s="133">
        <v>0</v>
      </c>
      <c r="H2265" s="132">
        <v>0</v>
      </c>
      <c r="I2265" s="134" t="s">
        <v>332</v>
      </c>
      <c r="J2265" s="134" t="s">
        <v>457</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1444</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1444</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457</v>
      </c>
      <c r="F2268" s="526" t="e">
        <v>#VALUE!</v>
      </c>
      <c r="G2268" s="133">
        <v>0</v>
      </c>
      <c r="H2268" s="132">
        <v>0</v>
      </c>
      <c r="I2268" s="134" t="s">
        <v>332</v>
      </c>
      <c r="J2268" s="134" t="s">
        <v>457</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1444</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1444</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457</v>
      </c>
      <c r="F2271" s="528" t="e">
        <v>#VALUE!</v>
      </c>
      <c r="G2271" s="133">
        <v>0</v>
      </c>
      <c r="H2271" s="137">
        <v>0</v>
      </c>
      <c r="I2271" s="138" t="s">
        <v>457</v>
      </c>
      <c r="J2271" s="138" t="s">
        <v>457</v>
      </c>
      <c r="K2271" s="462"/>
      <c r="L2271" s="139" t="s">
        <v>1366</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457</v>
      </c>
      <c r="M2272" s="149" t="s">
        <v>804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1366</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1444</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457</v>
      </c>
      <c r="F2274" s="526" t="e">
        <v>#VALUE!</v>
      </c>
      <c r="G2274" s="133">
        <v>0</v>
      </c>
      <c r="H2274" s="132">
        <v>0</v>
      </c>
      <c r="I2274" s="134" t="s">
        <v>332</v>
      </c>
      <c r="J2274" s="134" t="s">
        <v>457</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1444</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1444</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457</v>
      </c>
      <c r="F2277" s="528" t="e">
        <v>#VALUE!</v>
      </c>
      <c r="G2277" s="133">
        <v>0</v>
      </c>
      <c r="H2277" s="137">
        <v>0</v>
      </c>
      <c r="I2277" s="138" t="s">
        <v>457</v>
      </c>
      <c r="J2277" s="138" t="s">
        <v>457</v>
      </c>
      <c r="K2277" s="462"/>
      <c r="L2277" s="139" t="s">
        <v>1363</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457</v>
      </c>
      <c r="M2278" s="149" t="s">
        <v>804</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1363</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1444</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457</v>
      </c>
      <c r="F2280" s="526" t="e">
        <v>#VALUE!</v>
      </c>
      <c r="G2280" s="133">
        <v>0</v>
      </c>
      <c r="H2280" s="132">
        <v>0</v>
      </c>
      <c r="I2280" s="134" t="s">
        <v>332</v>
      </c>
      <c r="J2280" s="134" t="s">
        <v>457</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1444</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1444</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457</v>
      </c>
      <c r="F2283" s="528" t="e">
        <v>#VALUE!</v>
      </c>
      <c r="G2283" s="133">
        <v>0</v>
      </c>
      <c r="H2283" s="137">
        <v>0</v>
      </c>
      <c r="I2283" s="138" t="s">
        <v>457</v>
      </c>
      <c r="J2283" s="138" t="s">
        <v>457</v>
      </c>
      <c r="K2283" s="462"/>
      <c r="L2283" s="139" t="s">
        <v>1368</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457</v>
      </c>
      <c r="M2284" s="149" t="s">
        <v>804</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1368</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1444</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457</v>
      </c>
      <c r="F2286" s="526" t="e">
        <v>#VALUE!</v>
      </c>
      <c r="G2286" s="133">
        <v>0</v>
      </c>
      <c r="H2286" s="132">
        <v>0</v>
      </c>
      <c r="I2286" s="134" t="s">
        <v>332</v>
      </c>
      <c r="J2286" s="134" t="s">
        <v>457</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1444</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1444</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457</v>
      </c>
      <c r="F2289" s="528" t="e">
        <v>#VALUE!</v>
      </c>
      <c r="G2289" s="133">
        <v>0</v>
      </c>
      <c r="H2289" s="137">
        <v>0</v>
      </c>
      <c r="I2289" s="138" t="s">
        <v>457</v>
      </c>
      <c r="J2289" s="138" t="s">
        <v>457</v>
      </c>
      <c r="K2289" s="462"/>
      <c r="L2289" s="139" t="s">
        <v>1367</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457</v>
      </c>
      <c r="M2290" s="149" t="s">
        <v>804</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1367</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1444</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457</v>
      </c>
      <c r="F2292" s="526" t="e">
        <v>#VALUE!</v>
      </c>
      <c r="G2292" s="133">
        <v>0</v>
      </c>
      <c r="H2292" s="132">
        <v>0</v>
      </c>
      <c r="I2292" s="134" t="s">
        <v>332</v>
      </c>
      <c r="J2292" s="134" t="s">
        <v>457</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1444</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1444</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457</v>
      </c>
      <c r="F2295" s="528" t="e">
        <v>#VALUE!</v>
      </c>
      <c r="G2295" s="133">
        <v>0</v>
      </c>
      <c r="H2295" s="137">
        <v>0</v>
      </c>
      <c r="I2295" s="138" t="s">
        <v>457</v>
      </c>
      <c r="J2295" s="138" t="s">
        <v>457</v>
      </c>
      <c r="K2295" s="462"/>
      <c r="L2295" s="139" t="s">
        <v>1367</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457</v>
      </c>
      <c r="M2296" s="149" t="s">
        <v>804</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1367</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1444</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457</v>
      </c>
      <c r="F2298" s="526" t="e">
        <v>#VALUE!</v>
      </c>
      <c r="G2298" s="133">
        <v>0</v>
      </c>
      <c r="H2298" s="132">
        <v>0</v>
      </c>
      <c r="I2298" s="134" t="s">
        <v>332</v>
      </c>
      <c r="J2298" s="134" t="s">
        <v>457</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1444</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1444</v>
      </c>
      <c r="AR2300" s="97"/>
      <c r="AS2300" s="635"/>
      <c r="AT2300" s="636"/>
      <c r="AU2300" s="636"/>
      <c r="AV2300" s="636"/>
      <c r="AW2300" s="636"/>
      <c r="AX2300" s="8"/>
    </row>
    <row r="2301" spans="1:50" ht="14.1" hidden="1" customHeight="1" thickTop="1" x14ac:dyDescent="0.35">
      <c r="A2301" s="176" t="s">
        <v>291</v>
      </c>
      <c r="B2301" s="176" t="s">
        <v>1047</v>
      </c>
      <c r="C2301" s="176" t="s">
        <v>1048</v>
      </c>
      <c r="D2301" s="176" t="s">
        <v>22</v>
      </c>
      <c r="E2301" s="177">
        <v>331</v>
      </c>
      <c r="F2301" s="524">
        <v>5.5166666666666666</v>
      </c>
      <c r="G2301" s="178">
        <v>0</v>
      </c>
      <c r="H2301" s="179">
        <v>0</v>
      </c>
      <c r="I2301" s="176" t="s">
        <v>162</v>
      </c>
      <c r="J2301" s="180" t="s">
        <v>1452</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805</v>
      </c>
      <c r="AW2301" s="636"/>
      <c r="AX2301" s="8"/>
    </row>
    <row r="2302" spans="1:50" ht="14.1" hidden="1" customHeight="1" x14ac:dyDescent="0.35">
      <c r="A2302" s="440" t="s">
        <v>291</v>
      </c>
      <c r="B2302" s="440" t="s">
        <v>1047</v>
      </c>
      <c r="C2302" s="440" t="s">
        <v>1048</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1047</v>
      </c>
      <c r="C2303" s="440" t="s">
        <v>1048</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1444</v>
      </c>
      <c r="AR2303" s="97"/>
      <c r="AS2303" s="635"/>
      <c r="AT2303" s="636"/>
      <c r="AU2303" s="636"/>
      <c r="AV2303" s="636"/>
      <c r="AW2303" s="636"/>
      <c r="AX2303" s="8"/>
    </row>
    <row r="2304" spans="1:50" ht="14.1" hidden="1" customHeight="1" x14ac:dyDescent="0.35">
      <c r="A2304" s="130" t="s">
        <v>291</v>
      </c>
      <c r="B2304" s="130" t="s">
        <v>1047</v>
      </c>
      <c r="C2304" s="130" t="s">
        <v>1048</v>
      </c>
      <c r="D2304" s="131" t="s">
        <v>6</v>
      </c>
      <c r="E2304" s="132">
        <v>60</v>
      </c>
      <c r="F2304" s="526">
        <v>1</v>
      </c>
      <c r="G2304" s="133">
        <v>0</v>
      </c>
      <c r="H2304" s="132">
        <v>0</v>
      </c>
      <c r="I2304" s="134" t="s">
        <v>236</v>
      </c>
      <c r="J2304" s="134" t="s">
        <v>1455</v>
      </c>
      <c r="K2304" s="458" t="s">
        <v>803</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1047</v>
      </c>
      <c r="C2305" s="440" t="s">
        <v>1048</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1444</v>
      </c>
      <c r="AR2305" s="97"/>
      <c r="AS2305" s="635"/>
      <c r="AT2305" s="636"/>
      <c r="AU2305" s="636"/>
      <c r="AV2305" s="636"/>
      <c r="AW2305" s="636"/>
      <c r="AX2305" s="8"/>
    </row>
    <row r="2306" spans="1:50" ht="14.1" hidden="1" customHeight="1" x14ac:dyDescent="0.35">
      <c r="A2306" s="440" t="s">
        <v>291</v>
      </c>
      <c r="B2306" s="440" t="s">
        <v>1047</v>
      </c>
      <c r="C2306" s="440" t="s">
        <v>1048</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1444</v>
      </c>
      <c r="AR2306" s="97"/>
      <c r="AS2306" s="635"/>
      <c r="AT2306" s="636"/>
      <c r="AU2306" s="636"/>
      <c r="AV2306" s="636"/>
      <c r="AW2306" s="636"/>
      <c r="AX2306" s="8"/>
    </row>
    <row r="2307" spans="1:50" ht="14.1" hidden="1" customHeight="1" x14ac:dyDescent="0.35">
      <c r="A2307" s="130" t="s">
        <v>291</v>
      </c>
      <c r="B2307" s="130" t="s">
        <v>1075</v>
      </c>
      <c r="C2307" s="130" t="s">
        <v>1048</v>
      </c>
      <c r="D2307" s="131" t="s">
        <v>6</v>
      </c>
      <c r="E2307" s="132">
        <v>64</v>
      </c>
      <c r="F2307" s="526">
        <v>1.0666666666666667</v>
      </c>
      <c r="G2307" s="133">
        <v>0</v>
      </c>
      <c r="H2307" s="132">
        <v>0</v>
      </c>
      <c r="I2307" s="558" t="s">
        <v>236</v>
      </c>
      <c r="J2307" s="134" t="s">
        <v>1457</v>
      </c>
      <c r="K2307" s="458" t="s">
        <v>802</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1075</v>
      </c>
      <c r="C2308" s="440" t="s">
        <v>1048</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1444</v>
      </c>
      <c r="AR2308" s="97"/>
      <c r="AS2308" s="635"/>
      <c r="AT2308" s="636"/>
      <c r="AU2308" s="636"/>
      <c r="AV2308" s="636"/>
      <c r="AW2308" s="636"/>
      <c r="AX2308" s="8"/>
    </row>
    <row r="2309" spans="1:50" ht="14.1" hidden="1" customHeight="1" x14ac:dyDescent="0.35">
      <c r="A2309" s="440" t="s">
        <v>291</v>
      </c>
      <c r="B2309" s="440" t="s">
        <v>1075</v>
      </c>
      <c r="C2309" s="440" t="s">
        <v>1048</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1444</v>
      </c>
      <c r="AR2309" s="97"/>
      <c r="AS2309" s="635"/>
      <c r="AT2309" s="636"/>
      <c r="AU2309" s="636"/>
      <c r="AV2309" s="636"/>
      <c r="AW2309" s="636"/>
      <c r="AX2309" s="8"/>
    </row>
    <row r="2310" spans="1:50" ht="14.1" hidden="1" customHeight="1" x14ac:dyDescent="0.35">
      <c r="A2310" s="218" t="s">
        <v>291</v>
      </c>
      <c r="B2310" s="218" t="s">
        <v>1076</v>
      </c>
      <c r="C2310" s="218" t="s">
        <v>1048</v>
      </c>
      <c r="D2310" s="219" t="s">
        <v>6</v>
      </c>
      <c r="E2310" s="132">
        <v>41</v>
      </c>
      <c r="F2310" s="531">
        <v>0.68333333333333335</v>
      </c>
      <c r="G2310" s="133">
        <v>0</v>
      </c>
      <c r="H2310" s="132">
        <v>0</v>
      </c>
      <c r="I2310" s="557" t="s">
        <v>329</v>
      </c>
      <c r="J2310" s="134" t="s">
        <v>1513</v>
      </c>
      <c r="K2310" s="465" t="s">
        <v>802</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1076</v>
      </c>
      <c r="C2311" s="440" t="s">
        <v>1048</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1444</v>
      </c>
      <c r="AR2311" s="97"/>
      <c r="AS2311" s="635"/>
      <c r="AT2311" s="636"/>
      <c r="AU2311" s="636"/>
      <c r="AV2311" s="636"/>
      <c r="AW2311" s="636"/>
      <c r="AX2311" s="8"/>
    </row>
    <row r="2312" spans="1:50" ht="14.1" hidden="1" customHeight="1" thickBot="1" x14ac:dyDescent="0.4">
      <c r="A2312" s="441" t="s">
        <v>291</v>
      </c>
      <c r="B2312" s="441" t="s">
        <v>1076</v>
      </c>
      <c r="C2312" s="441" t="s">
        <v>1048</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1444</v>
      </c>
      <c r="AR2312" s="97"/>
      <c r="AS2312" s="635"/>
      <c r="AT2312" s="636"/>
      <c r="AU2312" s="636"/>
      <c r="AV2312" s="636"/>
      <c r="AW2312" s="636"/>
      <c r="AX2312" s="8"/>
    </row>
    <row r="2313" spans="1:50" ht="14.1" hidden="1" customHeight="1" thickTop="1" x14ac:dyDescent="0.35">
      <c r="A2313" s="230" t="s">
        <v>291</v>
      </c>
      <c r="B2313" s="230" t="s">
        <v>256</v>
      </c>
      <c r="C2313" s="230" t="s">
        <v>453</v>
      </c>
      <c r="D2313" s="230" t="s">
        <v>22</v>
      </c>
      <c r="E2313" s="231">
        <v>330</v>
      </c>
      <c r="F2313" s="532">
        <v>5.5</v>
      </c>
      <c r="G2313" s="226">
        <v>0</v>
      </c>
      <c r="H2313" s="232">
        <v>0</v>
      </c>
      <c r="I2313" s="176" t="s">
        <v>162</v>
      </c>
      <c r="J2313" s="212" t="s">
        <v>1452</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805</v>
      </c>
      <c r="AW2313" s="636"/>
      <c r="AX2313" s="8"/>
    </row>
    <row r="2314" spans="1:50" ht="14.1" hidden="1" customHeight="1" x14ac:dyDescent="0.35">
      <c r="A2314" s="440" t="s">
        <v>291</v>
      </c>
      <c r="B2314" s="440" t="s">
        <v>256</v>
      </c>
      <c r="C2314" s="440" t="s">
        <v>453</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256</v>
      </c>
      <c r="C2315" s="440" t="s">
        <v>453</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1444</v>
      </c>
      <c r="AR2315" s="97"/>
      <c r="AS2315" s="635"/>
      <c r="AT2315" s="636"/>
      <c r="AU2315" s="636"/>
      <c r="AV2315" s="636"/>
      <c r="AW2315" s="636"/>
      <c r="AX2315" s="8"/>
    </row>
    <row r="2316" spans="1:50" ht="14.1" hidden="1" customHeight="1" x14ac:dyDescent="0.35">
      <c r="A2316" s="130" t="s">
        <v>291</v>
      </c>
      <c r="B2316" s="130" t="s">
        <v>256</v>
      </c>
      <c r="C2316" s="130" t="s">
        <v>453</v>
      </c>
      <c r="D2316" s="131" t="s">
        <v>6</v>
      </c>
      <c r="E2316" s="132">
        <v>147</v>
      </c>
      <c r="F2316" s="526">
        <v>2.4500000000000002</v>
      </c>
      <c r="G2316" s="133">
        <v>0</v>
      </c>
      <c r="H2316" s="132">
        <v>0</v>
      </c>
      <c r="I2316" s="134" t="s">
        <v>321</v>
      </c>
      <c r="J2316" s="134" t="s">
        <v>1515</v>
      </c>
      <c r="K2316" s="458" t="s">
        <v>802</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256</v>
      </c>
      <c r="C2317" s="440" t="s">
        <v>453</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1444</v>
      </c>
      <c r="AR2317" s="97"/>
      <c r="AS2317" s="635"/>
      <c r="AT2317" s="636"/>
      <c r="AU2317" s="636"/>
      <c r="AV2317" s="636"/>
      <c r="AW2317" s="636"/>
      <c r="AX2317" s="8"/>
    </row>
    <row r="2318" spans="1:50" ht="14.1" hidden="1" customHeight="1" thickBot="1" x14ac:dyDescent="0.4">
      <c r="A2318" s="441" t="s">
        <v>291</v>
      </c>
      <c r="B2318" s="441" t="s">
        <v>256</v>
      </c>
      <c r="C2318" s="441" t="s">
        <v>453</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1444</v>
      </c>
      <c r="AR2318" s="97"/>
      <c r="AS2318" s="635"/>
      <c r="AT2318" s="636"/>
      <c r="AU2318" s="636"/>
      <c r="AV2318" s="636"/>
      <c r="AW2318" s="636"/>
      <c r="AX2318" s="8"/>
    </row>
    <row r="2319" spans="1:50" ht="14.1" hidden="1" customHeight="1" thickTop="1" x14ac:dyDescent="0.35">
      <c r="A2319" s="230" t="e">
        <v>#N/A</v>
      </c>
      <c r="B2319" s="230" t="s">
        <v>796</v>
      </c>
      <c r="C2319" s="230" t="e">
        <v>#N/A</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805</v>
      </c>
      <c r="AW2319" s="636"/>
      <c r="AX2319" s="8"/>
    </row>
    <row r="2320" spans="1:50" ht="14.1" hidden="1" customHeight="1" x14ac:dyDescent="0.35">
      <c r="A2320" s="440" t="e">
        <v>#N/A</v>
      </c>
      <c r="B2320" s="440" t="s">
        <v>796</v>
      </c>
      <c r="C2320" s="440" t="e">
        <v>#N/A</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e">
        <v>#N/A</v>
      </c>
      <c r="B2321" s="440" t="s">
        <v>796</v>
      </c>
      <c r="C2321" s="440" t="e">
        <v>#N/A</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1444</v>
      </c>
      <c r="AR2321" s="97"/>
      <c r="AS2321" s="635"/>
      <c r="AT2321" s="636"/>
      <c r="AU2321" s="636"/>
      <c r="AV2321" s="636"/>
      <c r="AW2321" s="636"/>
      <c r="AX2321" s="8"/>
    </row>
    <row r="2322" spans="1:50" ht="14.1" hidden="1" customHeight="1" x14ac:dyDescent="0.35">
      <c r="A2322" s="130" t="e">
        <v>#N/A</v>
      </c>
      <c r="B2322" s="130" t="s">
        <v>796</v>
      </c>
      <c r="C2322" s="130" t="e">
        <v>#N/A</v>
      </c>
      <c r="D2322" s="131" t="s">
        <v>6</v>
      </c>
      <c r="E2322" s="132">
        <v>87</v>
      </c>
      <c r="F2322" s="526">
        <v>1.45</v>
      </c>
      <c r="G2322" s="133">
        <v>0</v>
      </c>
      <c r="H2322" s="132">
        <v>0</v>
      </c>
      <c r="I2322" s="134" t="s">
        <v>318</v>
      </c>
      <c r="J2322" s="134" t="s">
        <v>1536</v>
      </c>
      <c r="K2322" s="458" t="s">
        <v>803</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e">
        <v>#N/A</v>
      </c>
      <c r="B2323" s="440" t="s">
        <v>796</v>
      </c>
      <c r="C2323" s="440" t="e">
        <v>#N/A</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1444</v>
      </c>
      <c r="AR2323" s="97"/>
      <c r="AS2323" s="635"/>
      <c r="AT2323" s="636"/>
      <c r="AU2323" s="636"/>
      <c r="AV2323" s="636"/>
      <c r="AW2323" s="636"/>
      <c r="AX2323" s="8"/>
    </row>
    <row r="2324" spans="1:50" ht="14.1" hidden="1" customHeight="1" x14ac:dyDescent="0.35">
      <c r="A2324" s="440" t="e">
        <v>#N/A</v>
      </c>
      <c r="B2324" s="440" t="s">
        <v>796</v>
      </c>
      <c r="C2324" s="440" t="e">
        <v>#N/A</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1444</v>
      </c>
      <c r="AR2324" s="97"/>
      <c r="AS2324" s="635"/>
      <c r="AT2324" s="636"/>
      <c r="AU2324" s="636"/>
      <c r="AV2324" s="636"/>
      <c r="AW2324" s="636"/>
      <c r="AX2324" s="8"/>
    </row>
    <row r="2325" spans="1:50" ht="14.1" hidden="1" customHeight="1" x14ac:dyDescent="0.35">
      <c r="A2325" s="130" t="s">
        <v>291</v>
      </c>
      <c r="B2325" s="130" t="s">
        <v>797</v>
      </c>
      <c r="C2325" s="130" t="s">
        <v>849</v>
      </c>
      <c r="D2325" s="131" t="s">
        <v>6</v>
      </c>
      <c r="E2325" s="132">
        <v>53</v>
      </c>
      <c r="F2325" s="526">
        <v>0.8833333333333333</v>
      </c>
      <c r="G2325" s="133">
        <v>0</v>
      </c>
      <c r="H2325" s="132">
        <v>0</v>
      </c>
      <c r="I2325" s="134" t="s">
        <v>318</v>
      </c>
      <c r="J2325" s="134" t="s">
        <v>1457</v>
      </c>
      <c r="K2325" s="458" t="s">
        <v>802</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797</v>
      </c>
      <c r="C2326" s="440" t="s">
        <v>849</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1444</v>
      </c>
      <c r="AR2326" s="97"/>
      <c r="AS2326" s="635"/>
      <c r="AT2326" s="636"/>
      <c r="AU2326" s="636"/>
      <c r="AV2326" s="636"/>
      <c r="AW2326" s="636"/>
      <c r="AX2326" s="8"/>
    </row>
    <row r="2327" spans="1:50" ht="14.1" hidden="1" customHeight="1" x14ac:dyDescent="0.35">
      <c r="A2327" s="440" t="s">
        <v>291</v>
      </c>
      <c r="B2327" s="440" t="s">
        <v>797</v>
      </c>
      <c r="C2327" s="440" t="s">
        <v>849</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1444</v>
      </c>
      <c r="AR2327" s="97"/>
      <c r="AS2327" s="635"/>
      <c r="AT2327" s="636"/>
      <c r="AU2327" s="636"/>
      <c r="AV2327" s="636"/>
      <c r="AW2327" s="636"/>
      <c r="AX2327" s="8"/>
    </row>
    <row r="2328" spans="1:50" ht="14.1" hidden="1" customHeight="1" x14ac:dyDescent="0.35">
      <c r="A2328" s="130" t="s">
        <v>291</v>
      </c>
      <c r="B2328" s="130" t="s">
        <v>1018</v>
      </c>
      <c r="C2328" s="130" t="s">
        <v>849</v>
      </c>
      <c r="D2328" s="131" t="s">
        <v>6</v>
      </c>
      <c r="E2328" s="132">
        <v>75</v>
      </c>
      <c r="F2328" s="526">
        <v>1.25</v>
      </c>
      <c r="G2328" s="133">
        <v>0</v>
      </c>
      <c r="H2328" s="132">
        <v>0</v>
      </c>
      <c r="I2328" s="134" t="s">
        <v>318</v>
      </c>
      <c r="J2328" s="134" t="s">
        <v>1457</v>
      </c>
      <c r="K2328" s="458" t="s">
        <v>803</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1018</v>
      </c>
      <c r="C2329" s="440" t="s">
        <v>849</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1444</v>
      </c>
      <c r="AR2329" s="97"/>
      <c r="AS2329" s="635"/>
      <c r="AT2329" s="636"/>
      <c r="AU2329" s="636"/>
      <c r="AV2329" s="636"/>
      <c r="AW2329" s="636"/>
      <c r="AX2329" s="8"/>
    </row>
    <row r="2330" spans="1:50" ht="14.1" hidden="1" customHeight="1" x14ac:dyDescent="0.35">
      <c r="A2330" s="440" t="s">
        <v>291</v>
      </c>
      <c r="B2330" s="440" t="s">
        <v>1018</v>
      </c>
      <c r="C2330" s="440" t="s">
        <v>849</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1444</v>
      </c>
      <c r="AR2330" s="97"/>
      <c r="AS2330" s="635"/>
      <c r="AT2330" s="636"/>
      <c r="AU2330" s="636"/>
      <c r="AV2330" s="636"/>
      <c r="AW2330" s="636"/>
      <c r="AX2330" s="8"/>
    </row>
    <row r="2331" spans="1:50" ht="14.1" hidden="1" customHeight="1" x14ac:dyDescent="0.35">
      <c r="A2331" s="130" t="s">
        <v>291</v>
      </c>
      <c r="B2331" s="130" t="s">
        <v>1272</v>
      </c>
      <c r="C2331" s="130" t="s">
        <v>849</v>
      </c>
      <c r="D2331" s="131" t="s">
        <v>6</v>
      </c>
      <c r="E2331" s="132">
        <v>42</v>
      </c>
      <c r="F2331" s="526">
        <v>0.7</v>
      </c>
      <c r="G2331" s="133">
        <v>0</v>
      </c>
      <c r="H2331" s="132">
        <v>0</v>
      </c>
      <c r="I2331" s="134" t="s">
        <v>318</v>
      </c>
      <c r="J2331" s="134" t="s">
        <v>1536</v>
      </c>
      <c r="K2331" s="458" t="s">
        <v>803</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1272</v>
      </c>
      <c r="C2332" s="440" t="s">
        <v>849</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1444</v>
      </c>
      <c r="AR2332" s="97"/>
      <c r="AS2332" s="635"/>
      <c r="AT2332" s="636"/>
      <c r="AU2332" s="636"/>
      <c r="AV2332" s="636"/>
      <c r="AW2332" s="636"/>
      <c r="AX2332" s="8"/>
    </row>
    <row r="2333" spans="1:50" ht="14.1" hidden="1" customHeight="1" x14ac:dyDescent="0.35">
      <c r="A2333" s="440" t="s">
        <v>291</v>
      </c>
      <c r="B2333" s="440" t="s">
        <v>1272</v>
      </c>
      <c r="C2333" s="440" t="s">
        <v>849</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1444</v>
      </c>
      <c r="AR2333" s="97"/>
      <c r="AS2333" s="635"/>
      <c r="AT2333" s="636"/>
      <c r="AU2333" s="636"/>
      <c r="AV2333" s="636"/>
      <c r="AW2333" s="636"/>
      <c r="AX2333" s="8"/>
    </row>
    <row r="2334" spans="1:50" ht="14.1" hidden="1" customHeight="1" x14ac:dyDescent="0.35">
      <c r="A2334" s="130" t="s">
        <v>291</v>
      </c>
      <c r="B2334" s="130" t="s">
        <v>1310</v>
      </c>
      <c r="C2334" s="130" t="s">
        <v>849</v>
      </c>
      <c r="D2334" s="131" t="s">
        <v>6</v>
      </c>
      <c r="E2334" s="132">
        <v>150</v>
      </c>
      <c r="F2334" s="526">
        <v>2.5</v>
      </c>
      <c r="G2334" s="133">
        <v>0</v>
      </c>
      <c r="H2334" s="132">
        <v>0</v>
      </c>
      <c r="I2334" s="558" t="s">
        <v>236</v>
      </c>
      <c r="J2334" s="134" t="s">
        <v>1513</v>
      </c>
      <c r="K2334" s="458" t="s">
        <v>802</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s">
        <v>291</v>
      </c>
      <c r="B2335" s="440" t="s">
        <v>1310</v>
      </c>
      <c r="C2335" s="440" t="s">
        <v>849</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1444</v>
      </c>
      <c r="AR2335" s="97"/>
      <c r="AS2335" s="635"/>
      <c r="AT2335" s="636"/>
      <c r="AU2335" s="636"/>
      <c r="AV2335" s="636"/>
      <c r="AW2335" s="636"/>
      <c r="AX2335" s="8"/>
    </row>
    <row r="2336" spans="1:50" ht="14.1" hidden="1" customHeight="1" x14ac:dyDescent="0.35">
      <c r="A2336" s="440" t="s">
        <v>291</v>
      </c>
      <c r="B2336" s="440" t="s">
        <v>1310</v>
      </c>
      <c r="C2336" s="440" t="s">
        <v>849</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1444</v>
      </c>
      <c r="AR2336" s="97"/>
      <c r="AS2336" s="635"/>
      <c r="AT2336" s="636"/>
      <c r="AU2336" s="636"/>
      <c r="AV2336" s="636"/>
      <c r="AW2336" s="636"/>
      <c r="AX2336" s="8"/>
    </row>
    <row r="2337" spans="1:50" ht="14.1" hidden="1" customHeight="1" x14ac:dyDescent="0.35">
      <c r="A2337" s="130" t="s">
        <v>291</v>
      </c>
      <c r="B2337" s="130" t="s">
        <v>798</v>
      </c>
      <c r="C2337" s="130" t="s">
        <v>849</v>
      </c>
      <c r="D2337" s="131" t="s">
        <v>6</v>
      </c>
      <c r="E2337" s="132">
        <v>16</v>
      </c>
      <c r="F2337" s="526">
        <v>0.26666666666666666</v>
      </c>
      <c r="G2337" s="133">
        <v>0</v>
      </c>
      <c r="H2337" s="132">
        <v>0</v>
      </c>
      <c r="I2337" s="134" t="s">
        <v>236</v>
      </c>
      <c r="J2337" s="134" t="s">
        <v>1513</v>
      </c>
      <c r="K2337" s="458" t="s">
        <v>802</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798</v>
      </c>
      <c r="C2338" s="440" t="s">
        <v>849</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1444</v>
      </c>
      <c r="AR2338" s="97"/>
      <c r="AS2338" s="635"/>
      <c r="AT2338" s="636"/>
      <c r="AU2338" s="636"/>
      <c r="AV2338" s="636"/>
      <c r="AW2338" s="636"/>
      <c r="AX2338" s="8"/>
    </row>
    <row r="2339" spans="1:50" ht="14.1" hidden="1" customHeight="1" thickBot="1" x14ac:dyDescent="0.4">
      <c r="A2339" s="440" t="s">
        <v>291</v>
      </c>
      <c r="B2339" s="440" t="s">
        <v>798</v>
      </c>
      <c r="C2339" s="440" t="s">
        <v>849</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1444</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457</v>
      </c>
      <c r="F2340" s="532" t="e">
        <v>#VALUE!</v>
      </c>
      <c r="G2340" s="226">
        <v>0</v>
      </c>
      <c r="H2340" s="232">
        <v>0</v>
      </c>
      <c r="I2340" s="277" t="s">
        <v>162</v>
      </c>
      <c r="J2340" s="212" t="s">
        <v>457</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1444</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457</v>
      </c>
      <c r="F2343" s="526" t="e">
        <v>#VALUE!</v>
      </c>
      <c r="G2343" s="133">
        <v>0</v>
      </c>
      <c r="H2343" s="132">
        <v>0</v>
      </c>
      <c r="I2343" s="134" t="s">
        <v>329</v>
      </c>
      <c r="J2343" s="134" t="s">
        <v>457</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1444</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1444</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457</v>
      </c>
      <c r="F2346" s="526" t="e">
        <v>#VALUE!</v>
      </c>
      <c r="G2346" s="133">
        <v>0</v>
      </c>
      <c r="H2346" s="132">
        <v>0</v>
      </c>
      <c r="I2346" s="134" t="s">
        <v>329</v>
      </c>
      <c r="J2346" s="134" t="s">
        <v>457</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1444</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1444</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457</v>
      </c>
      <c r="F2349" s="531" t="e">
        <v>#VALUE!</v>
      </c>
      <c r="G2349" s="133">
        <v>0</v>
      </c>
      <c r="H2349" s="132">
        <v>0</v>
      </c>
      <c r="I2349" s="134" t="s">
        <v>329</v>
      </c>
      <c r="J2349" s="134" t="s">
        <v>457</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1444</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1444</v>
      </c>
      <c r="AR2351" s="97"/>
      <c r="AS2351" s="635"/>
      <c r="AT2351" s="636"/>
      <c r="AU2351" s="636"/>
      <c r="AV2351" s="636"/>
      <c r="AW2351" s="636"/>
      <c r="AX2351" s="8"/>
    </row>
    <row r="2352" spans="1:50" ht="14.1" hidden="1" customHeight="1" thickTop="1" x14ac:dyDescent="0.35">
      <c r="A2352" s="230" t="s">
        <v>291</v>
      </c>
      <c r="B2352" s="230" t="s">
        <v>792</v>
      </c>
      <c r="C2352" s="230" t="s">
        <v>820</v>
      </c>
      <c r="D2352" s="230" t="s">
        <v>22</v>
      </c>
      <c r="E2352" s="231">
        <v>200</v>
      </c>
      <c r="F2352" s="532">
        <v>3.3333333333333335</v>
      </c>
      <c r="G2352" s="226">
        <v>0</v>
      </c>
      <c r="H2352" s="232">
        <v>0</v>
      </c>
      <c r="I2352" s="591" t="s">
        <v>589</v>
      </c>
      <c r="J2352" s="212" t="s">
        <v>1537</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805</v>
      </c>
      <c r="AW2352" s="636"/>
      <c r="AX2352" s="8"/>
    </row>
    <row r="2353" spans="1:50" ht="14.1" hidden="1" customHeight="1" x14ac:dyDescent="0.35">
      <c r="A2353" s="440" t="s">
        <v>291</v>
      </c>
      <c r="B2353" s="440" t="s">
        <v>792</v>
      </c>
      <c r="C2353" s="440" t="s">
        <v>820</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792</v>
      </c>
      <c r="C2354" s="440" t="s">
        <v>820</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1444</v>
      </c>
      <c r="AR2354" s="97"/>
      <c r="AS2354" s="635"/>
      <c r="AT2354" s="636"/>
      <c r="AU2354" s="636"/>
      <c r="AV2354" s="636"/>
      <c r="AW2354" s="636"/>
      <c r="AX2354" s="8"/>
    </row>
    <row r="2355" spans="1:50" ht="14.1" hidden="1" customHeight="1" x14ac:dyDescent="0.35">
      <c r="A2355" s="130" t="s">
        <v>291</v>
      </c>
      <c r="B2355" s="130" t="s">
        <v>792</v>
      </c>
      <c r="C2355" s="130" t="s">
        <v>820</v>
      </c>
      <c r="D2355" s="131" t="s">
        <v>6</v>
      </c>
      <c r="E2355" s="132">
        <v>87</v>
      </c>
      <c r="F2355" s="526">
        <v>1.45</v>
      </c>
      <c r="G2355" s="133">
        <v>0</v>
      </c>
      <c r="H2355" s="132">
        <v>0</v>
      </c>
      <c r="I2355" s="134" t="s">
        <v>318</v>
      </c>
      <c r="J2355" s="134" t="s">
        <v>1536</v>
      </c>
      <c r="K2355" s="458" t="s">
        <v>803</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792</v>
      </c>
      <c r="C2356" s="440" t="s">
        <v>820</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1444</v>
      </c>
      <c r="AR2356" s="97"/>
      <c r="AS2356" s="635"/>
      <c r="AT2356" s="636"/>
      <c r="AU2356" s="636"/>
      <c r="AV2356" s="636"/>
      <c r="AW2356" s="636"/>
      <c r="AX2356" s="8"/>
    </row>
    <row r="2357" spans="1:50" ht="14.1" hidden="1" customHeight="1" x14ac:dyDescent="0.35">
      <c r="A2357" s="440" t="s">
        <v>291</v>
      </c>
      <c r="B2357" s="440" t="s">
        <v>792</v>
      </c>
      <c r="C2357" s="440" t="s">
        <v>820</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1444</v>
      </c>
      <c r="AR2357" s="97"/>
      <c r="AS2357" s="635"/>
      <c r="AT2357" s="636"/>
      <c r="AU2357" s="636"/>
      <c r="AV2357" s="636"/>
      <c r="AW2357" s="636"/>
      <c r="AX2357" s="8"/>
    </row>
    <row r="2358" spans="1:50" ht="14.1" hidden="1" customHeight="1" x14ac:dyDescent="0.35">
      <c r="A2358" s="130" t="s">
        <v>291</v>
      </c>
      <c r="B2358" s="130" t="s">
        <v>793</v>
      </c>
      <c r="C2358" s="130" t="s">
        <v>820</v>
      </c>
      <c r="D2358" s="131" t="s">
        <v>6</v>
      </c>
      <c r="E2358" s="132">
        <v>120</v>
      </c>
      <c r="F2358" s="526">
        <v>2</v>
      </c>
      <c r="G2358" s="133">
        <v>0</v>
      </c>
      <c r="H2358" s="132">
        <v>0</v>
      </c>
      <c r="I2358" s="134" t="s">
        <v>1218</v>
      </c>
      <c r="J2358" s="134" t="s">
        <v>1538</v>
      </c>
      <c r="K2358" s="458" t="s">
        <v>802</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793</v>
      </c>
      <c r="C2359" s="440" t="s">
        <v>820</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1444</v>
      </c>
      <c r="AR2359" s="97"/>
      <c r="AS2359" s="635"/>
      <c r="AT2359" s="636"/>
      <c r="AU2359" s="636"/>
      <c r="AV2359" s="636"/>
      <c r="AW2359" s="636"/>
      <c r="AX2359" s="8"/>
    </row>
    <row r="2360" spans="1:50" ht="14.1" hidden="1" customHeight="1" x14ac:dyDescent="0.35">
      <c r="A2360" s="440" t="s">
        <v>291</v>
      </c>
      <c r="B2360" s="440" t="s">
        <v>793</v>
      </c>
      <c r="C2360" s="440" t="s">
        <v>820</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1444</v>
      </c>
      <c r="AR2360" s="97"/>
      <c r="AS2360" s="635"/>
      <c r="AT2360" s="636"/>
      <c r="AU2360" s="636"/>
      <c r="AV2360" s="636"/>
      <c r="AW2360" s="636"/>
      <c r="AX2360" s="8"/>
    </row>
    <row r="2361" spans="1:50" ht="14.1" hidden="1" customHeight="1" x14ac:dyDescent="0.35">
      <c r="A2361" s="130" t="s">
        <v>291</v>
      </c>
      <c r="B2361" s="130" t="s">
        <v>1014</v>
      </c>
      <c r="C2361" s="130" t="s">
        <v>820</v>
      </c>
      <c r="D2361" s="131" t="s">
        <v>6</v>
      </c>
      <c r="E2361" s="132">
        <v>75</v>
      </c>
      <c r="F2361" s="526">
        <v>1.25</v>
      </c>
      <c r="G2361" s="133">
        <v>0</v>
      </c>
      <c r="H2361" s="132">
        <v>0</v>
      </c>
      <c r="I2361" s="134" t="s">
        <v>318</v>
      </c>
      <c r="J2361" s="134" t="s">
        <v>1457</v>
      </c>
      <c r="K2361" s="458" t="s">
        <v>803</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1014</v>
      </c>
      <c r="C2362" s="440" t="s">
        <v>820</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1444</v>
      </c>
      <c r="AR2362" s="97"/>
      <c r="AS2362" s="635"/>
      <c r="AT2362" s="636"/>
      <c r="AU2362" s="636"/>
      <c r="AV2362" s="636"/>
      <c r="AW2362" s="636"/>
      <c r="AX2362" s="8"/>
    </row>
    <row r="2363" spans="1:50" ht="14.1" hidden="1" customHeight="1" x14ac:dyDescent="0.35">
      <c r="A2363" s="440" t="s">
        <v>291</v>
      </c>
      <c r="B2363" s="440" t="s">
        <v>1014</v>
      </c>
      <c r="C2363" s="440" t="s">
        <v>820</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1444</v>
      </c>
      <c r="AR2363" s="97"/>
      <c r="AS2363" s="635"/>
      <c r="AT2363" s="636"/>
      <c r="AU2363" s="636"/>
      <c r="AV2363" s="636"/>
      <c r="AW2363" s="636"/>
      <c r="AX2363" s="8"/>
    </row>
    <row r="2364" spans="1:50" ht="14.1" hidden="1" customHeight="1" x14ac:dyDescent="0.35">
      <c r="A2364" s="130" t="s">
        <v>291</v>
      </c>
      <c r="B2364" s="218" t="s">
        <v>794</v>
      </c>
      <c r="C2364" s="130" t="s">
        <v>820</v>
      </c>
      <c r="D2364" s="131" t="s">
        <v>6</v>
      </c>
      <c r="E2364" s="132">
        <v>50</v>
      </c>
      <c r="F2364" s="526">
        <v>0.83333333333333337</v>
      </c>
      <c r="G2364" s="133">
        <v>0</v>
      </c>
      <c r="H2364" s="132">
        <v>0</v>
      </c>
      <c r="I2364" s="134" t="s">
        <v>329</v>
      </c>
      <c r="J2364" s="134" t="s">
        <v>1536</v>
      </c>
      <c r="K2364" s="458" t="s">
        <v>803</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794</v>
      </c>
      <c r="C2365" s="440" t="s">
        <v>820</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1444</v>
      </c>
      <c r="AR2365" s="97"/>
      <c r="AS2365" s="635"/>
      <c r="AT2365" s="636"/>
      <c r="AU2365" s="636"/>
      <c r="AV2365" s="636"/>
      <c r="AW2365" s="636"/>
      <c r="AX2365" s="8"/>
    </row>
    <row r="2366" spans="1:50" ht="14.1" hidden="1" customHeight="1" x14ac:dyDescent="0.35">
      <c r="A2366" s="440" t="s">
        <v>291</v>
      </c>
      <c r="B2366" s="440" t="s">
        <v>794</v>
      </c>
      <c r="C2366" s="440" t="s">
        <v>820</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1444</v>
      </c>
      <c r="AR2366" s="97"/>
      <c r="AS2366" s="635"/>
      <c r="AT2366" s="636"/>
      <c r="AU2366" s="636"/>
      <c r="AV2366" s="636"/>
      <c r="AW2366" s="636"/>
      <c r="AX2366" s="8"/>
    </row>
    <row r="2367" spans="1:50" ht="14.1" hidden="1" customHeight="1" x14ac:dyDescent="0.35">
      <c r="A2367" s="130" t="s">
        <v>291</v>
      </c>
      <c r="B2367" s="218" t="s">
        <v>1309</v>
      </c>
      <c r="C2367" s="130" t="s">
        <v>820</v>
      </c>
      <c r="D2367" s="131" t="s">
        <v>6</v>
      </c>
      <c r="E2367" s="132">
        <v>150</v>
      </c>
      <c r="F2367" s="526">
        <v>2.5</v>
      </c>
      <c r="G2367" s="133">
        <v>0</v>
      </c>
      <c r="H2367" s="132">
        <v>0</v>
      </c>
      <c r="I2367" s="134" t="s">
        <v>318</v>
      </c>
      <c r="J2367" s="134" t="s">
        <v>1538</v>
      </c>
      <c r="K2367" s="458" t="s">
        <v>802</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s">
        <v>291</v>
      </c>
      <c r="B2368" s="440" t="s">
        <v>1309</v>
      </c>
      <c r="C2368" s="440" t="s">
        <v>820</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1444</v>
      </c>
      <c r="AR2368" s="97"/>
      <c r="AS2368" s="635"/>
      <c r="AT2368" s="636"/>
      <c r="AU2368" s="636"/>
      <c r="AV2368" s="636"/>
      <c r="AW2368" s="636"/>
      <c r="AX2368" s="8"/>
    </row>
    <row r="2369" spans="1:50" ht="14.1" hidden="1" customHeight="1" x14ac:dyDescent="0.35">
      <c r="A2369" s="440" t="s">
        <v>291</v>
      </c>
      <c r="B2369" s="440" t="s">
        <v>1309</v>
      </c>
      <c r="C2369" s="440" t="s">
        <v>820</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1444</v>
      </c>
      <c r="AR2369" s="97"/>
      <c r="AS2369" s="635"/>
      <c r="AT2369" s="636"/>
      <c r="AU2369" s="636"/>
      <c r="AV2369" s="636"/>
      <c r="AW2369" s="636"/>
      <c r="AX2369" s="8"/>
    </row>
    <row r="2370" spans="1:50" ht="14.1" hidden="1" customHeight="1" x14ac:dyDescent="0.35">
      <c r="A2370" s="130" t="s">
        <v>291</v>
      </c>
      <c r="B2370" s="218" t="s">
        <v>795</v>
      </c>
      <c r="C2370" s="130" t="s">
        <v>820</v>
      </c>
      <c r="D2370" s="131" t="s">
        <v>6</v>
      </c>
      <c r="E2370" s="132">
        <v>23</v>
      </c>
      <c r="F2370" s="526">
        <v>0.38333333333333336</v>
      </c>
      <c r="G2370" s="133">
        <v>0</v>
      </c>
      <c r="H2370" s="132">
        <v>0</v>
      </c>
      <c r="I2370" s="134" t="s">
        <v>329</v>
      </c>
      <c r="J2370" s="134" t="s">
        <v>1538</v>
      </c>
      <c r="K2370" s="458" t="s">
        <v>802</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795</v>
      </c>
      <c r="C2371" s="440" t="s">
        <v>820</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1444</v>
      </c>
      <c r="AR2371" s="97"/>
      <c r="AS2371" s="635"/>
      <c r="AT2371" s="636"/>
      <c r="AU2371" s="636"/>
      <c r="AV2371" s="636"/>
      <c r="AW2371" s="636"/>
      <c r="AX2371" s="8"/>
    </row>
    <row r="2372" spans="1:50" ht="14.1" hidden="1" customHeight="1" thickBot="1" x14ac:dyDescent="0.4">
      <c r="A2372" s="440" t="s">
        <v>291</v>
      </c>
      <c r="B2372" s="440" t="s">
        <v>795</v>
      </c>
      <c r="C2372" s="440" t="s">
        <v>820</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1444</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457</v>
      </c>
      <c r="F2373" s="528" t="e">
        <v>#VALUE!</v>
      </c>
      <c r="G2373" s="133">
        <v>0</v>
      </c>
      <c r="H2373" s="137">
        <v>0</v>
      </c>
      <c r="I2373" s="138" t="s">
        <v>457</v>
      </c>
      <c r="J2373" s="138" t="s">
        <v>457</v>
      </c>
      <c r="K2373" s="462"/>
      <c r="L2373" s="139" t="s">
        <v>1368</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457</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1368</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1444</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457</v>
      </c>
      <c r="F2376" s="526" t="e">
        <v>#VALUE!</v>
      </c>
      <c r="G2376" s="133">
        <v>0</v>
      </c>
      <c r="H2376" s="132">
        <v>0</v>
      </c>
      <c r="I2376" s="134" t="s">
        <v>304</v>
      </c>
      <c r="J2376" s="134" t="s">
        <v>457</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1444</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1444</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457</v>
      </c>
      <c r="F2379" s="528" t="e">
        <v>#VALUE!</v>
      </c>
      <c r="G2379" s="133">
        <v>0</v>
      </c>
      <c r="H2379" s="137">
        <v>0</v>
      </c>
      <c r="I2379" s="138" t="s">
        <v>457</v>
      </c>
      <c r="J2379" s="138" t="s">
        <v>457</v>
      </c>
      <c r="K2379" s="462"/>
      <c r="L2379" s="139" t="s">
        <v>1363</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457</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1363</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1444</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457</v>
      </c>
      <c r="F2382" s="526" t="e">
        <v>#VALUE!</v>
      </c>
      <c r="G2382" s="133">
        <v>0</v>
      </c>
      <c r="H2382" s="132">
        <v>0</v>
      </c>
      <c r="I2382" s="134" t="s">
        <v>304</v>
      </c>
      <c r="J2382" s="134" t="s">
        <v>457</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1444</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1444</v>
      </c>
      <c r="AR2384" s="97"/>
      <c r="AS2384" s="635"/>
      <c r="AT2384" s="636"/>
      <c r="AU2384" s="636"/>
      <c r="AV2384" s="636"/>
      <c r="AW2384" s="636"/>
      <c r="AX2384" s="8"/>
    </row>
    <row r="2385" spans="1:50" ht="14.1" customHeight="1" thickTop="1" x14ac:dyDescent="0.35">
      <c r="A2385" s="130" t="s">
        <v>291</v>
      </c>
      <c r="B2385" s="130" t="s">
        <v>1400</v>
      </c>
      <c r="C2385" s="130" t="s">
        <v>566</v>
      </c>
      <c r="D2385" s="131" t="s">
        <v>6</v>
      </c>
      <c r="E2385" s="132">
        <v>150</v>
      </c>
      <c r="F2385" s="526">
        <v>2.5</v>
      </c>
      <c r="G2385" s="133">
        <v>1800</v>
      </c>
      <c r="H2385" s="132">
        <v>0</v>
      </c>
      <c r="I2385" s="558" t="s">
        <v>236</v>
      </c>
      <c r="J2385" s="134" t="s">
        <v>1457</v>
      </c>
      <c r="K2385" s="458" t="s">
        <v>803</v>
      </c>
      <c r="L2385" s="158"/>
      <c r="M2385" s="159" t="s">
        <v>59</v>
      </c>
      <c r="N2385" s="161"/>
      <c r="O2385" s="161"/>
      <c r="P2385" s="162"/>
      <c r="Q2385" s="161"/>
      <c r="R2385" s="161"/>
      <c r="S2385" s="161"/>
      <c r="T2385" s="153">
        <v>0</v>
      </c>
      <c r="U2385" s="161" t="s">
        <v>1409</v>
      </c>
      <c r="V2385" s="161">
        <v>75</v>
      </c>
      <c r="W2385" s="161">
        <v>150</v>
      </c>
      <c r="X2385" s="161">
        <v>125</v>
      </c>
      <c r="Y2385" s="161">
        <v>150</v>
      </c>
      <c r="Z2385" s="162"/>
      <c r="AA2385" s="161">
        <v>150</v>
      </c>
      <c r="AB2385" s="161">
        <v>125</v>
      </c>
      <c r="AC2385" s="161">
        <v>150</v>
      </c>
      <c r="AD2385" s="161">
        <v>195</v>
      </c>
      <c r="AE2385" s="153">
        <v>1120</v>
      </c>
      <c r="AF2385" s="161">
        <v>105</v>
      </c>
      <c r="AG2385" s="161">
        <v>150</v>
      </c>
      <c r="AH2385" s="161">
        <v>150</v>
      </c>
      <c r="AI2385" s="161">
        <v>125</v>
      </c>
      <c r="AJ2385" s="162"/>
      <c r="AK2385" s="161">
        <v>150</v>
      </c>
      <c r="AL2385" s="161"/>
      <c r="AM2385" s="161"/>
      <c r="AN2385" s="161"/>
      <c r="AO2385" s="161"/>
      <c r="AP2385" s="153">
        <v>680</v>
      </c>
      <c r="AQ2385" s="186">
        <v>1800</v>
      </c>
      <c r="AR2385" s="96">
        <v>1</v>
      </c>
      <c r="AS2385" s="635">
        <v>30</v>
      </c>
      <c r="AT2385" s="636">
        <v>15</v>
      </c>
      <c r="AU2385" s="636"/>
      <c r="AV2385" s="636"/>
      <c r="AW2385" s="636"/>
      <c r="AX2385" s="8"/>
    </row>
    <row r="2386" spans="1:50" ht="14.1" hidden="1" customHeight="1" x14ac:dyDescent="0.35">
      <c r="A2386" s="440" t="s">
        <v>291</v>
      </c>
      <c r="B2386" s="440" t="s">
        <v>1400</v>
      </c>
      <c r="C2386" s="440" t="s">
        <v>566</v>
      </c>
      <c r="D2386" s="440" t="s">
        <v>6</v>
      </c>
      <c r="E2386" s="146"/>
      <c r="F2386" s="525"/>
      <c r="G2386" s="148"/>
      <c r="H2386" s="147"/>
      <c r="I2386" s="479"/>
      <c r="J2386" s="145"/>
      <c r="K2386" s="460"/>
      <c r="L2386" s="163"/>
      <c r="M2386" s="149" t="s">
        <v>134</v>
      </c>
      <c r="N2386" s="187"/>
      <c r="O2386" s="187"/>
      <c r="P2386" s="162"/>
      <c r="Q2386" s="187"/>
      <c r="R2386" s="187"/>
      <c r="S2386" s="187"/>
      <c r="T2386" s="165"/>
      <c r="U2386" s="164" t="s">
        <v>455</v>
      </c>
      <c r="V2386" s="164" t="s">
        <v>455</v>
      </c>
      <c r="W2386" s="164" t="s">
        <v>455</v>
      </c>
      <c r="X2386" s="164" t="s">
        <v>455</v>
      </c>
      <c r="Y2386" s="164" t="s">
        <v>455</v>
      </c>
      <c r="Z2386" s="162"/>
      <c r="AA2386" s="164" t="s">
        <v>455</v>
      </c>
      <c r="AB2386" s="164" t="s">
        <v>455</v>
      </c>
      <c r="AC2386" s="164" t="s">
        <v>455</v>
      </c>
      <c r="AD2386" s="164" t="s">
        <v>455</v>
      </c>
      <c r="AE2386" s="165"/>
      <c r="AF2386" s="164" t="s">
        <v>455</v>
      </c>
      <c r="AG2386" s="164" t="s">
        <v>455</v>
      </c>
      <c r="AH2386" s="164" t="s">
        <v>455</v>
      </c>
      <c r="AI2386" s="164" t="s">
        <v>455</v>
      </c>
      <c r="AJ2386" s="162"/>
      <c r="AK2386" s="164" t="s">
        <v>455</v>
      </c>
      <c r="AL2386" s="164" t="b">
        <v>0</v>
      </c>
      <c r="AM2386" s="164" t="b">
        <v>0</v>
      </c>
      <c r="AN2386" s="164" t="b">
        <v>0</v>
      </c>
      <c r="AO2386" s="164" t="b">
        <v>0</v>
      </c>
      <c r="AP2386" s="165"/>
      <c r="AQ2386" s="452" t="s">
        <v>1444</v>
      </c>
      <c r="AR2386" s="97"/>
      <c r="AS2386" s="635"/>
      <c r="AT2386" s="636"/>
      <c r="AU2386" s="636"/>
      <c r="AV2386" s="636"/>
      <c r="AW2386" s="636"/>
      <c r="AX2386" s="8"/>
    </row>
    <row r="2387" spans="1:50" ht="14.1" customHeight="1" thickBot="1" x14ac:dyDescent="0.4">
      <c r="A2387" s="441" t="s">
        <v>291</v>
      </c>
      <c r="B2387" s="441" t="s">
        <v>1400</v>
      </c>
      <c r="C2387" s="441" t="s">
        <v>566</v>
      </c>
      <c r="D2387" s="441" t="s">
        <v>6</v>
      </c>
      <c r="E2387" s="167"/>
      <c r="F2387" s="527"/>
      <c r="G2387" s="169"/>
      <c r="H2387" s="168"/>
      <c r="I2387" s="480"/>
      <c r="J2387" s="166"/>
      <c r="K2387" s="461"/>
      <c r="L2387" s="170"/>
      <c r="M2387" s="189" t="s">
        <v>61</v>
      </c>
      <c r="N2387" s="173"/>
      <c r="O2387" s="173"/>
      <c r="P2387" s="174"/>
      <c r="Q2387" s="173"/>
      <c r="R2387" s="173"/>
      <c r="S2387" s="173"/>
      <c r="T2387" s="175"/>
      <c r="U2387" s="173">
        <v>1</v>
      </c>
      <c r="V2387" s="173">
        <v>1</v>
      </c>
      <c r="W2387" s="173">
        <v>1</v>
      </c>
      <c r="X2387" s="173">
        <v>1</v>
      </c>
      <c r="Y2387" s="173">
        <v>1</v>
      </c>
      <c r="Z2387" s="174"/>
      <c r="AA2387" s="173">
        <v>1</v>
      </c>
      <c r="AB2387" s="173">
        <v>1</v>
      </c>
      <c r="AC2387" s="173">
        <v>1</v>
      </c>
      <c r="AD2387" s="173">
        <v>1</v>
      </c>
      <c r="AE2387" s="175"/>
      <c r="AF2387" s="173">
        <v>1</v>
      </c>
      <c r="AG2387" s="173">
        <v>1</v>
      </c>
      <c r="AH2387" s="173">
        <v>1</v>
      </c>
      <c r="AI2387" s="173">
        <v>1</v>
      </c>
      <c r="AJ2387" s="174"/>
      <c r="AK2387" s="173">
        <v>1</v>
      </c>
      <c r="AL2387" s="173">
        <v>0</v>
      </c>
      <c r="AM2387" s="173">
        <v>0</v>
      </c>
      <c r="AN2387" s="173">
        <v>0</v>
      </c>
      <c r="AO2387" s="173">
        <v>0</v>
      </c>
      <c r="AP2387" s="175"/>
      <c r="AQ2387" s="452" t="s">
        <v>1460</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457</v>
      </c>
      <c r="F2388" s="526" t="e">
        <v>#VALUE!</v>
      </c>
      <c r="G2388" s="133">
        <v>0</v>
      </c>
      <c r="H2388" s="132">
        <v>0</v>
      </c>
      <c r="I2388" s="134" t="s">
        <v>325</v>
      </c>
      <c r="J2388" s="134" t="s">
        <v>457</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1444</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1444</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457</v>
      </c>
      <c r="F2391" s="526" t="e">
        <v>#VALUE!</v>
      </c>
      <c r="G2391" s="133">
        <v>0</v>
      </c>
      <c r="H2391" s="132">
        <v>0</v>
      </c>
      <c r="I2391" s="134" t="s">
        <v>316</v>
      </c>
      <c r="J2391" s="134" t="s">
        <v>457</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1444</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1444</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457</v>
      </c>
      <c r="F2394" s="526" t="e">
        <v>#VALUE!</v>
      </c>
      <c r="G2394" s="133">
        <v>0</v>
      </c>
      <c r="H2394" s="132">
        <v>0</v>
      </c>
      <c r="I2394" s="134" t="s">
        <v>311</v>
      </c>
      <c r="J2394" s="134" t="s">
        <v>457</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1444</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1444</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457</v>
      </c>
      <c r="F2397" s="524" t="e">
        <v>#VALUE!</v>
      </c>
      <c r="G2397" s="178">
        <v>0</v>
      </c>
      <c r="H2397" s="179">
        <v>0</v>
      </c>
      <c r="I2397" s="455" t="s">
        <v>589</v>
      </c>
      <c r="J2397" s="180" t="s">
        <v>457</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1444</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457</v>
      </c>
      <c r="F2400" s="529" t="e">
        <v>#VALUE!</v>
      </c>
      <c r="G2400" s="133">
        <v>0</v>
      </c>
      <c r="H2400" s="196">
        <v>0</v>
      </c>
      <c r="I2400" s="197" t="s">
        <v>457</v>
      </c>
      <c r="J2400" s="197" t="s">
        <v>457</v>
      </c>
      <c r="K2400" s="463"/>
      <c r="L2400" s="198" t="s">
        <v>1366</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457</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1366</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1444</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457</v>
      </c>
      <c r="F2403" s="526" t="e">
        <v>#VALUE!</v>
      </c>
      <c r="G2403" s="133">
        <v>0</v>
      </c>
      <c r="H2403" s="132">
        <v>0</v>
      </c>
      <c r="I2403" s="134" t="s">
        <v>316</v>
      </c>
      <c r="J2403" s="134" t="s">
        <v>457</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1444</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1444</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457</v>
      </c>
      <c r="F2406" s="526" t="e">
        <v>#VALUE!</v>
      </c>
      <c r="G2406" s="133">
        <v>0</v>
      </c>
      <c r="H2406" s="132">
        <v>0</v>
      </c>
      <c r="I2406" s="134" t="s">
        <v>317</v>
      </c>
      <c r="J2406" s="134" t="s">
        <v>457</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1444</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1444</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457</v>
      </c>
      <c r="F2409" s="524" t="e">
        <v>#VALUE!</v>
      </c>
      <c r="G2409" s="178">
        <v>0</v>
      </c>
      <c r="H2409" s="179">
        <v>0</v>
      </c>
      <c r="I2409" s="176" t="s">
        <v>589</v>
      </c>
      <c r="J2409" s="180" t="s">
        <v>457</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1444</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457</v>
      </c>
      <c r="F2412" s="529" t="e">
        <v>#VALUE!</v>
      </c>
      <c r="G2412" s="133">
        <v>0</v>
      </c>
      <c r="H2412" s="196">
        <v>0</v>
      </c>
      <c r="I2412" s="197" t="s">
        <v>457</v>
      </c>
      <c r="J2412" s="197" t="s">
        <v>457</v>
      </c>
      <c r="K2412" s="463"/>
      <c r="L2412" s="198" t="s">
        <v>1370</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457</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1370</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1444</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457</v>
      </c>
      <c r="F2415" s="526" t="e">
        <v>#VALUE!</v>
      </c>
      <c r="G2415" s="133">
        <v>0</v>
      </c>
      <c r="H2415" s="132">
        <v>0</v>
      </c>
      <c r="I2415" s="134" t="s">
        <v>316</v>
      </c>
      <c r="J2415" s="134" t="s">
        <v>457</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1444</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1444</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457</v>
      </c>
      <c r="F2418" s="526" t="e">
        <v>#VALUE!</v>
      </c>
      <c r="G2418" s="133">
        <v>0</v>
      </c>
      <c r="H2418" s="132">
        <v>0</v>
      </c>
      <c r="I2418" s="134" t="s">
        <v>317</v>
      </c>
      <c r="J2418" s="134" t="s">
        <v>457</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1444</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1444</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457</v>
      </c>
      <c r="F2421" s="532" t="e">
        <v>#VALUE!</v>
      </c>
      <c r="G2421" s="226">
        <v>0</v>
      </c>
      <c r="H2421" s="232">
        <v>0</v>
      </c>
      <c r="I2421" s="230" t="s">
        <v>167</v>
      </c>
      <c r="J2421" s="212" t="s">
        <v>457</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1444</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457</v>
      </c>
      <c r="F2424" s="526" t="e">
        <v>#VALUE!</v>
      </c>
      <c r="G2424" s="133">
        <v>0</v>
      </c>
      <c r="H2424" s="132">
        <v>0</v>
      </c>
      <c r="I2424" s="134" t="s">
        <v>304</v>
      </c>
      <c r="J2424" s="134" t="s">
        <v>457</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1444</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1444</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457</v>
      </c>
      <c r="F2427" s="526" t="e">
        <v>#VALUE!</v>
      </c>
      <c r="G2427" s="133">
        <v>0</v>
      </c>
      <c r="H2427" s="132">
        <v>0</v>
      </c>
      <c r="I2427" s="134" t="s">
        <v>325</v>
      </c>
      <c r="J2427" s="134" t="s">
        <v>457</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1444</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1444</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457</v>
      </c>
      <c r="F2430" s="526" t="e">
        <v>#VALUE!</v>
      </c>
      <c r="G2430" s="133">
        <v>0</v>
      </c>
      <c r="H2430" s="132">
        <v>0</v>
      </c>
      <c r="I2430" s="134" t="s">
        <v>340</v>
      </c>
      <c r="J2430" s="134" t="s">
        <v>457</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1444</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1444</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457</v>
      </c>
      <c r="F2433" s="528" t="e">
        <v>#VALUE!</v>
      </c>
      <c r="G2433" s="133">
        <v>0</v>
      </c>
      <c r="H2433" s="137">
        <v>0</v>
      </c>
      <c r="I2433" s="138" t="s">
        <v>457</v>
      </c>
      <c r="J2433" s="138" t="s">
        <v>457</v>
      </c>
      <c r="K2433" s="462"/>
      <c r="L2433" s="139" t="s">
        <v>1365</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457</v>
      </c>
      <c r="M2434" s="149" t="s">
        <v>804</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1365</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1444</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457</v>
      </c>
      <c r="F2436" s="540" t="e">
        <v>#VALUE!</v>
      </c>
      <c r="G2436" s="226">
        <v>0</v>
      </c>
      <c r="H2436" s="279">
        <v>0</v>
      </c>
      <c r="I2436" s="277" t="s">
        <v>167</v>
      </c>
      <c r="J2436" s="270" t="s">
        <v>457</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1444</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457</v>
      </c>
      <c r="F2439" s="526" t="e">
        <v>#VALUE!</v>
      </c>
      <c r="G2439" s="133">
        <v>0</v>
      </c>
      <c r="H2439" s="132">
        <v>0</v>
      </c>
      <c r="I2439" s="134" t="s">
        <v>314</v>
      </c>
      <c r="J2439" s="134" t="s">
        <v>457</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1444</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1444</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457</v>
      </c>
      <c r="F2442" s="532" t="e">
        <v>#VALUE!</v>
      </c>
      <c r="G2442" s="226">
        <v>0</v>
      </c>
      <c r="H2442" s="232">
        <v>0</v>
      </c>
      <c r="I2442" s="230" t="s">
        <v>167</v>
      </c>
      <c r="J2442" s="212" t="s">
        <v>457</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1444</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457</v>
      </c>
      <c r="F2445" s="537" t="e">
        <v>#VALUE!</v>
      </c>
      <c r="G2445" s="133">
        <v>0</v>
      </c>
      <c r="H2445" s="252">
        <v>0</v>
      </c>
      <c r="I2445" s="253" t="s">
        <v>457</v>
      </c>
      <c r="J2445" s="253" t="s">
        <v>457</v>
      </c>
      <c r="K2445" s="469"/>
      <c r="L2445" s="254" t="s">
        <v>1365</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457</v>
      </c>
      <c r="M2446" s="149" t="s">
        <v>804</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1365</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1444</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457</v>
      </c>
      <c r="F2448" s="526" t="e">
        <v>#VALUE!</v>
      </c>
      <c r="G2448" s="133">
        <v>0</v>
      </c>
      <c r="H2448" s="132">
        <v>0</v>
      </c>
      <c r="I2448" s="134" t="s">
        <v>313</v>
      </c>
      <c r="J2448" s="134" t="s">
        <v>457</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1444</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1444</v>
      </c>
      <c r="AR2450" s="97"/>
      <c r="AS2450" s="635"/>
      <c r="AT2450" s="636"/>
      <c r="AU2450" s="636"/>
      <c r="AV2450" s="636"/>
      <c r="AW2450" s="636"/>
      <c r="AX2450" s="8"/>
    </row>
    <row r="2451" spans="1:50" ht="14.1" hidden="1" customHeight="1" thickTop="1" x14ac:dyDescent="0.35">
      <c r="A2451" s="130" t="s">
        <v>213</v>
      </c>
      <c r="B2451" s="130" t="s">
        <v>248</v>
      </c>
      <c r="C2451" s="130" t="s">
        <v>420</v>
      </c>
      <c r="D2451" s="131" t="s">
        <v>6</v>
      </c>
      <c r="E2451" s="132">
        <v>20</v>
      </c>
      <c r="F2451" s="526">
        <v>0.33333333333333331</v>
      </c>
      <c r="G2451" s="133">
        <v>0</v>
      </c>
      <c r="H2451" s="132">
        <v>0</v>
      </c>
      <c r="I2451" s="134" t="s">
        <v>307</v>
      </c>
      <c r="J2451" s="134" t="s">
        <v>1499</v>
      </c>
      <c r="K2451" s="458" t="s">
        <v>803</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248</v>
      </c>
      <c r="C2452" s="440" t="s">
        <v>420</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1444</v>
      </c>
      <c r="AR2452" s="97"/>
      <c r="AS2452" s="635"/>
      <c r="AT2452" s="636"/>
      <c r="AU2452" s="636"/>
      <c r="AV2452" s="636"/>
      <c r="AW2452" s="636"/>
      <c r="AX2452" s="8"/>
    </row>
    <row r="2453" spans="1:50" ht="14.1" hidden="1" customHeight="1" x14ac:dyDescent="0.35">
      <c r="A2453" s="440" t="s">
        <v>213</v>
      </c>
      <c r="B2453" s="440" t="s">
        <v>248</v>
      </c>
      <c r="C2453" s="440" t="s">
        <v>420</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1444</v>
      </c>
      <c r="AR2453" s="97"/>
      <c r="AS2453" s="635"/>
      <c r="AT2453" s="636"/>
      <c r="AU2453" s="636"/>
      <c r="AV2453" s="636"/>
      <c r="AW2453" s="636"/>
      <c r="AX2453" s="8"/>
    </row>
    <row r="2454" spans="1:50" ht="14.1" hidden="1" customHeight="1" x14ac:dyDescent="0.35">
      <c r="A2454" s="223" t="s">
        <v>213</v>
      </c>
      <c r="B2454" s="223" t="s">
        <v>253</v>
      </c>
      <c r="C2454" s="223" t="s">
        <v>420</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253</v>
      </c>
      <c r="C2455" s="440" t="s">
        <v>420</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253</v>
      </c>
      <c r="C2456" s="441" t="s">
        <v>420</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1444</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457</v>
      </c>
      <c r="F2457" s="526" t="e">
        <v>#VALUE!</v>
      </c>
      <c r="G2457" s="133">
        <v>0</v>
      </c>
      <c r="H2457" s="132">
        <v>0</v>
      </c>
      <c r="I2457" s="134" t="s">
        <v>305</v>
      </c>
      <c r="J2457" s="134" t="s">
        <v>457</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1444</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1444</v>
      </c>
      <c r="AR2459" s="97"/>
      <c r="AS2459" s="635"/>
      <c r="AT2459" s="636"/>
      <c r="AU2459" s="636"/>
      <c r="AV2459" s="636"/>
      <c r="AW2459" s="636"/>
      <c r="AX2459" s="8"/>
    </row>
    <row r="2460" spans="1:50" ht="14.1" hidden="1" customHeight="1" x14ac:dyDescent="0.35">
      <c r="A2460" s="223" t="e">
        <v>#N/A</v>
      </c>
      <c r="B2460" s="223"/>
      <c r="C2460" s="223" t="e">
        <v>#N/A</v>
      </c>
      <c r="D2460" s="224" t="s">
        <v>6</v>
      </c>
      <c r="E2460" s="225" t="s">
        <v>457</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1444</v>
      </c>
      <c r="AR2462" s="97"/>
      <c r="AS2462" s="635"/>
      <c r="AT2462" s="636"/>
      <c r="AU2462" s="636"/>
      <c r="AV2462" s="636"/>
      <c r="AW2462" s="636"/>
      <c r="AX2462" s="8"/>
    </row>
    <row r="2463" spans="1:50" ht="14.1" hidden="1" customHeight="1" thickTop="1" x14ac:dyDescent="0.35">
      <c r="A2463" s="135" t="s">
        <v>213</v>
      </c>
      <c r="B2463" s="135" t="s">
        <v>249</v>
      </c>
      <c r="C2463" s="135" t="s">
        <v>516</v>
      </c>
      <c r="D2463" s="136" t="s">
        <v>4</v>
      </c>
      <c r="E2463" s="137">
        <v>19</v>
      </c>
      <c r="F2463" s="528">
        <v>0.31666666666666665</v>
      </c>
      <c r="G2463" s="133">
        <v>0</v>
      </c>
      <c r="H2463" s="137">
        <v>0</v>
      </c>
      <c r="I2463" s="590" t="s">
        <v>863</v>
      </c>
      <c r="J2463" s="138" t="s">
        <v>804</v>
      </c>
      <c r="K2463" s="462"/>
      <c r="L2463" s="254" t="s">
        <v>1364</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249</v>
      </c>
      <c r="C2464" s="440" t="s">
        <v>516</v>
      </c>
      <c r="D2464" s="440" t="s">
        <v>4</v>
      </c>
      <c r="E2464" s="146"/>
      <c r="F2464" s="525"/>
      <c r="G2464" s="148"/>
      <c r="H2464" s="147"/>
      <c r="I2464" s="479"/>
      <c r="J2464" s="145"/>
      <c r="K2464" s="460"/>
      <c r="L2464" s="146" t="s">
        <v>804</v>
      </c>
      <c r="M2464" s="149" t="s">
        <v>804</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249</v>
      </c>
      <c r="C2465" s="440" t="s">
        <v>516</v>
      </c>
      <c r="D2465" s="440" t="s">
        <v>4</v>
      </c>
      <c r="E2465" s="146"/>
      <c r="F2465" s="525"/>
      <c r="G2465" s="148"/>
      <c r="H2465" s="147"/>
      <c r="I2465" s="479"/>
      <c r="J2465" s="145"/>
      <c r="K2465" s="460"/>
      <c r="L2465" s="155" t="s">
        <v>1364</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1444</v>
      </c>
      <c r="AR2465" s="97"/>
      <c r="AS2465" s="635"/>
      <c r="AT2465" s="636"/>
      <c r="AU2465" s="636"/>
      <c r="AV2465" s="636"/>
      <c r="AW2465" s="636"/>
      <c r="AX2465" s="8"/>
    </row>
    <row r="2466" spans="1:50" ht="14.1" hidden="1" customHeight="1" x14ac:dyDescent="0.35">
      <c r="A2466" s="130" t="s">
        <v>213</v>
      </c>
      <c r="B2466" s="130" t="s">
        <v>249</v>
      </c>
      <c r="C2466" s="130" t="s">
        <v>516</v>
      </c>
      <c r="D2466" s="131" t="s">
        <v>6</v>
      </c>
      <c r="E2466" s="132">
        <v>21</v>
      </c>
      <c r="F2466" s="526">
        <v>0.35</v>
      </c>
      <c r="G2466" s="133">
        <v>0</v>
      </c>
      <c r="H2466" s="132">
        <v>0</v>
      </c>
      <c r="I2466" s="134" t="s">
        <v>310</v>
      </c>
      <c r="J2466" s="134" t="s">
        <v>1529</v>
      </c>
      <c r="K2466" s="458" t="s">
        <v>803</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249</v>
      </c>
      <c r="C2467" s="440" t="s">
        <v>516</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1444</v>
      </c>
      <c r="AR2467" s="97"/>
      <c r="AS2467" s="635"/>
      <c r="AT2467" s="636"/>
      <c r="AU2467" s="636"/>
      <c r="AV2467" s="636"/>
      <c r="AW2467" s="636"/>
      <c r="AX2467" s="8"/>
    </row>
    <row r="2468" spans="1:50" ht="14.1" hidden="1" customHeight="1" x14ac:dyDescent="0.35">
      <c r="A2468" s="440" t="s">
        <v>213</v>
      </c>
      <c r="B2468" s="440" t="s">
        <v>249</v>
      </c>
      <c r="C2468" s="440" t="s">
        <v>516</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1444</v>
      </c>
      <c r="AR2468" s="97"/>
      <c r="AS2468" s="635"/>
      <c r="AT2468" s="636"/>
      <c r="AU2468" s="636"/>
      <c r="AV2468" s="636"/>
      <c r="AW2468" s="636"/>
      <c r="AX2468" s="8"/>
    </row>
    <row r="2469" spans="1:50" ht="14.1" hidden="1" customHeight="1" x14ac:dyDescent="0.35">
      <c r="A2469" s="130" t="s">
        <v>213</v>
      </c>
      <c r="B2469" s="130" t="s">
        <v>250</v>
      </c>
      <c r="C2469" s="130" t="s">
        <v>516</v>
      </c>
      <c r="D2469" s="131" t="s">
        <v>6</v>
      </c>
      <c r="E2469" s="132">
        <v>84</v>
      </c>
      <c r="F2469" s="526">
        <v>1.4</v>
      </c>
      <c r="G2469" s="133">
        <v>0</v>
      </c>
      <c r="H2469" s="132">
        <v>0</v>
      </c>
      <c r="I2469" s="134" t="s">
        <v>348</v>
      </c>
      <c r="J2469" s="134" t="s">
        <v>1457</v>
      </c>
      <c r="K2469" s="458" t="s">
        <v>802</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250</v>
      </c>
      <c r="C2470" s="440" t="s">
        <v>516</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1444</v>
      </c>
      <c r="AR2470" s="97"/>
      <c r="AS2470" s="635"/>
      <c r="AT2470" s="636"/>
      <c r="AU2470" s="636"/>
      <c r="AV2470" s="636"/>
      <c r="AW2470" s="636"/>
      <c r="AX2470" s="8"/>
    </row>
    <row r="2471" spans="1:50" ht="14.1" hidden="1" customHeight="1" x14ac:dyDescent="0.35">
      <c r="A2471" s="440" t="s">
        <v>213</v>
      </c>
      <c r="B2471" s="440" t="s">
        <v>250</v>
      </c>
      <c r="C2471" s="440" t="s">
        <v>516</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1444</v>
      </c>
      <c r="AR2471" s="97"/>
      <c r="AS2471" s="635"/>
      <c r="AT2471" s="636"/>
      <c r="AU2471" s="636"/>
      <c r="AV2471" s="636"/>
      <c r="AW2471" s="636"/>
      <c r="AX2471" s="8"/>
    </row>
    <row r="2472" spans="1:50" ht="14.1" hidden="1" customHeight="1" x14ac:dyDescent="0.35">
      <c r="A2472" s="130" t="s">
        <v>213</v>
      </c>
      <c r="B2472" s="130" t="s">
        <v>251</v>
      </c>
      <c r="C2472" s="130" t="s">
        <v>516</v>
      </c>
      <c r="D2472" s="131" t="s">
        <v>6</v>
      </c>
      <c r="E2472" s="132">
        <v>16</v>
      </c>
      <c r="F2472" s="526">
        <v>0.26666666666666666</v>
      </c>
      <c r="G2472" s="133">
        <v>0</v>
      </c>
      <c r="H2472" s="132">
        <v>0</v>
      </c>
      <c r="I2472" s="134" t="s">
        <v>310</v>
      </c>
      <c r="J2472" s="134" t="s">
        <v>1529</v>
      </c>
      <c r="K2472" s="458" t="s">
        <v>802</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251</v>
      </c>
      <c r="C2473" s="440" t="s">
        <v>516</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1444</v>
      </c>
      <c r="AR2473" s="97"/>
      <c r="AS2473" s="635"/>
      <c r="AT2473" s="636"/>
      <c r="AU2473" s="636"/>
      <c r="AV2473" s="636"/>
      <c r="AW2473" s="636"/>
      <c r="AX2473" s="8"/>
    </row>
    <row r="2474" spans="1:50" ht="14.1" hidden="1" customHeight="1" x14ac:dyDescent="0.35">
      <c r="A2474" s="440" t="s">
        <v>213</v>
      </c>
      <c r="B2474" s="440" t="s">
        <v>251</v>
      </c>
      <c r="C2474" s="440" t="s">
        <v>516</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1444</v>
      </c>
      <c r="AR2474" s="97"/>
      <c r="AS2474" s="635"/>
      <c r="AT2474" s="636"/>
      <c r="AU2474" s="636"/>
      <c r="AV2474" s="636"/>
      <c r="AW2474" s="636"/>
      <c r="AX2474" s="8"/>
    </row>
    <row r="2475" spans="1:50" ht="14.1" hidden="1" customHeight="1" x14ac:dyDescent="0.35">
      <c r="A2475" s="223" t="s">
        <v>213</v>
      </c>
      <c r="B2475" s="223" t="s">
        <v>252</v>
      </c>
      <c r="C2475" s="223" t="s">
        <v>516</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252</v>
      </c>
      <c r="C2476" s="440" t="s">
        <v>516</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252</v>
      </c>
      <c r="C2477" s="441" t="s">
        <v>516</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1444</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457</v>
      </c>
      <c r="F2478" s="526" t="e">
        <v>#VALUE!</v>
      </c>
      <c r="G2478" s="133">
        <v>0</v>
      </c>
      <c r="H2478" s="132">
        <v>0</v>
      </c>
      <c r="I2478" s="134" t="s">
        <v>309</v>
      </c>
      <c r="J2478" s="134" t="s">
        <v>457</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1444</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1444</v>
      </c>
      <c r="AR2480" s="97"/>
      <c r="AS2480" s="635"/>
      <c r="AT2480" s="636"/>
      <c r="AU2480" s="636"/>
      <c r="AV2480" s="636"/>
      <c r="AW2480" s="636"/>
      <c r="AX2480" s="8"/>
    </row>
    <row r="2481" spans="1:50" ht="14.1" hidden="1" customHeight="1" thickTop="1" x14ac:dyDescent="0.35">
      <c r="A2481" s="130" t="s">
        <v>213</v>
      </c>
      <c r="B2481" s="130" t="s">
        <v>544</v>
      </c>
      <c r="C2481" s="130" t="s">
        <v>545</v>
      </c>
      <c r="D2481" s="131" t="s">
        <v>6</v>
      </c>
      <c r="E2481" s="132">
        <v>7</v>
      </c>
      <c r="F2481" s="526">
        <v>0.11666666666666667</v>
      </c>
      <c r="G2481" s="133">
        <v>0</v>
      </c>
      <c r="H2481" s="132">
        <v>0</v>
      </c>
      <c r="I2481" s="134" t="s">
        <v>336</v>
      </c>
      <c r="J2481" s="134" t="s">
        <v>1539</v>
      </c>
      <c r="K2481" s="458" t="s">
        <v>802</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544</v>
      </c>
      <c r="C2482" s="440" t="s">
        <v>545</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1444</v>
      </c>
      <c r="AR2482" s="97"/>
      <c r="AS2482" s="635"/>
      <c r="AT2482" s="636"/>
      <c r="AU2482" s="636"/>
      <c r="AV2482" s="636"/>
      <c r="AW2482" s="636"/>
      <c r="AX2482" s="8"/>
    </row>
    <row r="2483" spans="1:50" ht="14.1" hidden="1" customHeight="1" thickBot="1" x14ac:dyDescent="0.4">
      <c r="A2483" s="441" t="s">
        <v>213</v>
      </c>
      <c r="B2483" s="441" t="s">
        <v>544</v>
      </c>
      <c r="C2483" s="441" t="s">
        <v>545</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1444</v>
      </c>
      <c r="AR2483" s="97"/>
      <c r="AS2483" s="635"/>
      <c r="AT2483" s="636"/>
      <c r="AU2483" s="636"/>
      <c r="AV2483" s="636"/>
      <c r="AW2483" s="636"/>
      <c r="AX2483" s="8"/>
    </row>
    <row r="2484" spans="1:50" ht="14.1" hidden="1" customHeight="1" thickTop="1" x14ac:dyDescent="0.35">
      <c r="A2484" s="130" t="s">
        <v>213</v>
      </c>
      <c r="B2484" s="130" t="s">
        <v>260</v>
      </c>
      <c r="C2484" s="130" t="s">
        <v>471</v>
      </c>
      <c r="D2484" s="131" t="s">
        <v>6</v>
      </c>
      <c r="E2484" s="132">
        <v>23</v>
      </c>
      <c r="F2484" s="526">
        <v>0.38333333333333336</v>
      </c>
      <c r="G2484" s="133">
        <v>0</v>
      </c>
      <c r="H2484" s="132">
        <v>0</v>
      </c>
      <c r="I2484" s="134" t="s">
        <v>1169</v>
      </c>
      <c r="J2484" s="134" t="s">
        <v>1540</v>
      </c>
      <c r="K2484" s="458" t="s">
        <v>802</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260</v>
      </c>
      <c r="C2485" s="440" t="s">
        <v>471</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1444</v>
      </c>
      <c r="AR2485" s="97"/>
      <c r="AS2485" s="635"/>
      <c r="AT2485" s="636"/>
      <c r="AU2485" s="636"/>
      <c r="AV2485" s="636"/>
      <c r="AW2485" s="636"/>
      <c r="AX2485" s="8"/>
    </row>
    <row r="2486" spans="1:50" ht="14.1" hidden="1" customHeight="1" thickBot="1" x14ac:dyDescent="0.4">
      <c r="A2486" s="441" t="s">
        <v>213</v>
      </c>
      <c r="B2486" s="441" t="s">
        <v>260</v>
      </c>
      <c r="C2486" s="441" t="s">
        <v>471</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1444</v>
      </c>
      <c r="AR2486" s="97"/>
      <c r="AS2486" s="635"/>
      <c r="AT2486" s="636"/>
      <c r="AU2486" s="636"/>
      <c r="AV2486" s="636"/>
      <c r="AW2486" s="636"/>
      <c r="AX2486" s="8"/>
    </row>
    <row r="2487" spans="1:50" ht="14.1" hidden="1" customHeight="1" thickTop="1" x14ac:dyDescent="0.35">
      <c r="A2487" s="130" t="s">
        <v>213</v>
      </c>
      <c r="B2487" s="130" t="s">
        <v>357</v>
      </c>
      <c r="C2487" s="130" t="s">
        <v>470</v>
      </c>
      <c r="D2487" s="131" t="s">
        <v>6</v>
      </c>
      <c r="E2487" s="132">
        <v>63</v>
      </c>
      <c r="F2487" s="526">
        <v>1.05</v>
      </c>
      <c r="G2487" s="133">
        <v>0</v>
      </c>
      <c r="H2487" s="132">
        <v>0</v>
      </c>
      <c r="I2487" s="134" t="s">
        <v>1280</v>
      </c>
      <c r="J2487" s="134" t="s">
        <v>1541</v>
      </c>
      <c r="K2487" s="458" t="s">
        <v>802</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357</v>
      </c>
      <c r="C2488" s="440" t="s">
        <v>470</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1444</v>
      </c>
      <c r="AR2488" s="97"/>
      <c r="AS2488" s="635"/>
      <c r="AT2488" s="636"/>
      <c r="AU2488" s="636"/>
      <c r="AV2488" s="636"/>
      <c r="AW2488" s="636"/>
      <c r="AX2488" s="8"/>
    </row>
    <row r="2489" spans="1:50" ht="14.1" hidden="1" customHeight="1" thickBot="1" x14ac:dyDescent="0.4">
      <c r="A2489" s="441" t="s">
        <v>213</v>
      </c>
      <c r="B2489" s="441" t="s">
        <v>357</v>
      </c>
      <c r="C2489" s="441" t="s">
        <v>470</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1444</v>
      </c>
      <c r="AR2489" s="97"/>
      <c r="AS2489" s="635"/>
      <c r="AT2489" s="636"/>
      <c r="AU2489" s="636"/>
      <c r="AV2489" s="636"/>
      <c r="AW2489" s="636"/>
      <c r="AX2489" s="8"/>
    </row>
    <row r="2490" spans="1:50" ht="14.1" hidden="1" customHeight="1" thickTop="1" x14ac:dyDescent="0.35">
      <c r="A2490" s="130" t="s">
        <v>213</v>
      </c>
      <c r="B2490" s="130" t="s">
        <v>359</v>
      </c>
      <c r="C2490" s="130" t="s">
        <v>358</v>
      </c>
      <c r="D2490" s="131" t="s">
        <v>6</v>
      </c>
      <c r="E2490" s="132">
        <v>63</v>
      </c>
      <c r="F2490" s="526">
        <v>1.05</v>
      </c>
      <c r="G2490" s="133">
        <v>0</v>
      </c>
      <c r="H2490" s="132">
        <v>0</v>
      </c>
      <c r="I2490" s="557" t="s">
        <v>1279</v>
      </c>
      <c r="J2490" s="134" t="s">
        <v>1541</v>
      </c>
      <c r="K2490" s="458" t="s">
        <v>802</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359</v>
      </c>
      <c r="C2491" s="440" t="s">
        <v>358</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1444</v>
      </c>
      <c r="AR2491" s="97"/>
      <c r="AS2491" s="635"/>
      <c r="AT2491" s="636"/>
      <c r="AU2491" s="636"/>
      <c r="AV2491" s="636"/>
      <c r="AW2491" s="636"/>
      <c r="AX2491" s="8"/>
    </row>
    <row r="2492" spans="1:50" ht="14.1" hidden="1" customHeight="1" thickBot="1" x14ac:dyDescent="0.4">
      <c r="A2492" s="441" t="s">
        <v>213</v>
      </c>
      <c r="B2492" s="441" t="s">
        <v>359</v>
      </c>
      <c r="C2492" s="441" t="s">
        <v>358</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1444</v>
      </c>
      <c r="AR2492" s="97"/>
      <c r="AS2492" s="635"/>
      <c r="AT2492" s="636"/>
      <c r="AU2492" s="636"/>
      <c r="AV2492" s="636"/>
      <c r="AW2492" s="636"/>
      <c r="AX2492" s="8"/>
    </row>
    <row r="2493" spans="1:50" ht="14.1" hidden="1" customHeight="1" thickTop="1" x14ac:dyDescent="0.35">
      <c r="A2493" s="130" t="s">
        <v>213</v>
      </c>
      <c r="B2493" s="130" t="s">
        <v>214</v>
      </c>
      <c r="C2493" s="130" t="s">
        <v>470</v>
      </c>
      <c r="D2493" s="131" t="s">
        <v>6</v>
      </c>
      <c r="E2493" s="132">
        <v>63</v>
      </c>
      <c r="F2493" s="526">
        <v>1.05</v>
      </c>
      <c r="G2493" s="133">
        <v>0</v>
      </c>
      <c r="H2493" s="132">
        <v>0</v>
      </c>
      <c r="I2493" s="557" t="s">
        <v>1279</v>
      </c>
      <c r="J2493" s="134" t="s">
        <v>1541</v>
      </c>
      <c r="K2493" s="458" t="s">
        <v>802</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470</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1444</v>
      </c>
      <c r="AR2494" s="97"/>
      <c r="AS2494" s="635"/>
      <c r="AT2494" s="636"/>
      <c r="AU2494" s="636"/>
      <c r="AV2494" s="636"/>
      <c r="AW2494" s="636"/>
      <c r="AX2494" s="8"/>
    </row>
    <row r="2495" spans="1:50" ht="14.1" hidden="1" customHeight="1" thickBot="1" x14ac:dyDescent="0.4">
      <c r="A2495" s="441" t="s">
        <v>213</v>
      </c>
      <c r="B2495" s="441" t="s">
        <v>214</v>
      </c>
      <c r="C2495" s="441" t="s">
        <v>470</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1444</v>
      </c>
      <c r="AR2495" s="97"/>
      <c r="AS2495" s="635"/>
      <c r="AT2495" s="636"/>
      <c r="AU2495" s="636"/>
      <c r="AV2495" s="636"/>
      <c r="AW2495" s="636"/>
      <c r="AX2495" s="8"/>
    </row>
    <row r="2496" spans="1:50" ht="14.1" hidden="1" customHeight="1" thickTop="1" x14ac:dyDescent="0.35">
      <c r="A2496" s="130" t="s">
        <v>213</v>
      </c>
      <c r="B2496" s="130" t="s">
        <v>216</v>
      </c>
      <c r="C2496" s="130" t="s">
        <v>472</v>
      </c>
      <c r="D2496" s="131" t="s">
        <v>6</v>
      </c>
      <c r="E2496" s="132">
        <v>63</v>
      </c>
      <c r="F2496" s="526">
        <v>1.05</v>
      </c>
      <c r="G2496" s="133">
        <v>0</v>
      </c>
      <c r="H2496" s="132">
        <v>0</v>
      </c>
      <c r="I2496" s="134" t="s">
        <v>337</v>
      </c>
      <c r="J2496" s="134" t="s">
        <v>1541</v>
      </c>
      <c r="K2496" s="458" t="s">
        <v>802</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472</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1444</v>
      </c>
      <c r="AR2497" s="97"/>
      <c r="AS2497" s="635"/>
      <c r="AT2497" s="636"/>
      <c r="AU2497" s="636"/>
      <c r="AV2497" s="636"/>
      <c r="AW2497" s="636"/>
      <c r="AX2497" s="8"/>
    </row>
    <row r="2498" spans="1:50" ht="14.1" hidden="1" customHeight="1" thickBot="1" x14ac:dyDescent="0.4">
      <c r="A2498" s="441" t="s">
        <v>213</v>
      </c>
      <c r="B2498" s="441" t="s">
        <v>216</v>
      </c>
      <c r="C2498" s="441" t="s">
        <v>472</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1444</v>
      </c>
      <c r="AR2498" s="97"/>
      <c r="AS2498" s="635"/>
      <c r="AT2498" s="636"/>
      <c r="AU2498" s="636"/>
      <c r="AV2498" s="636"/>
      <c r="AW2498" s="636"/>
      <c r="AX2498" s="8"/>
    </row>
    <row r="2499" spans="1:50" ht="14.1" hidden="1" customHeight="1" thickTop="1" x14ac:dyDescent="0.35">
      <c r="A2499" s="130" t="s">
        <v>213</v>
      </c>
      <c r="B2499" s="130" t="s">
        <v>360</v>
      </c>
      <c r="C2499" s="130" t="s">
        <v>361</v>
      </c>
      <c r="D2499" s="131" t="s">
        <v>6</v>
      </c>
      <c r="E2499" s="132">
        <v>63</v>
      </c>
      <c r="F2499" s="526">
        <v>1.05</v>
      </c>
      <c r="G2499" s="133">
        <v>0</v>
      </c>
      <c r="H2499" s="132">
        <v>0</v>
      </c>
      <c r="I2499" s="134" t="s">
        <v>1170</v>
      </c>
      <c r="J2499" s="134" t="s">
        <v>1541</v>
      </c>
      <c r="K2499" s="458" t="s">
        <v>802</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360</v>
      </c>
      <c r="C2500" s="440" t="s">
        <v>361</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1444</v>
      </c>
      <c r="AR2500" s="97"/>
      <c r="AS2500" s="635"/>
      <c r="AT2500" s="636"/>
      <c r="AU2500" s="636"/>
      <c r="AV2500" s="636"/>
      <c r="AW2500" s="636"/>
      <c r="AX2500" s="8"/>
    </row>
    <row r="2501" spans="1:50" ht="14.1" hidden="1" customHeight="1" thickBot="1" x14ac:dyDescent="0.4">
      <c r="A2501" s="441" t="s">
        <v>213</v>
      </c>
      <c r="B2501" s="441" t="s">
        <v>360</v>
      </c>
      <c r="C2501" s="441" t="s">
        <v>361</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1444</v>
      </c>
      <c r="AR2501" s="97"/>
      <c r="AS2501" s="635"/>
      <c r="AT2501" s="636"/>
      <c r="AU2501" s="636"/>
      <c r="AV2501" s="636"/>
      <c r="AW2501" s="636"/>
      <c r="AX2501" s="8"/>
    </row>
    <row r="2502" spans="1:50" ht="14.1" hidden="1" customHeight="1" thickTop="1" x14ac:dyDescent="0.35">
      <c r="A2502" s="130" t="s">
        <v>213</v>
      </c>
      <c r="B2502" s="130" t="s">
        <v>198</v>
      </c>
      <c r="C2502" s="130" t="s">
        <v>392</v>
      </c>
      <c r="D2502" s="131" t="s">
        <v>6</v>
      </c>
      <c r="E2502" s="132">
        <v>29</v>
      </c>
      <c r="F2502" s="526">
        <v>0.48333333333333334</v>
      </c>
      <c r="G2502" s="133">
        <v>0</v>
      </c>
      <c r="H2502" s="132">
        <v>0</v>
      </c>
      <c r="I2502" s="134" t="s">
        <v>306</v>
      </c>
      <c r="J2502" s="134" t="s">
        <v>1499</v>
      </c>
      <c r="K2502" s="458" t="s">
        <v>803</v>
      </c>
      <c r="L2502" s="158"/>
      <c r="M2502" s="159" t="s">
        <v>59</v>
      </c>
      <c r="N2502" s="161"/>
      <c r="O2502" s="161"/>
      <c r="P2502" s="162"/>
      <c r="Q2502" s="161"/>
      <c r="R2502" s="161"/>
      <c r="S2502" s="161"/>
      <c r="T2502" s="153">
        <v>0</v>
      </c>
      <c r="U2502" s="161"/>
      <c r="V2502" s="161"/>
      <c r="W2502" s="161"/>
      <c r="X2502" s="161"/>
      <c r="Y2502" s="161">
        <v>0</v>
      </c>
      <c r="Z2502" s="162"/>
      <c r="AA2502" s="161">
        <v>0</v>
      </c>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392</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1444</v>
      </c>
      <c r="AR2503" s="97"/>
      <c r="AS2503" s="635"/>
      <c r="AT2503" s="636"/>
      <c r="AU2503" s="636"/>
      <c r="AV2503" s="636"/>
      <c r="AW2503" s="636"/>
      <c r="AX2503" s="8"/>
    </row>
    <row r="2504" spans="1:50" ht="14.1" hidden="1" customHeight="1" thickBot="1" x14ac:dyDescent="0.4">
      <c r="A2504" s="441" t="s">
        <v>213</v>
      </c>
      <c r="B2504" s="441" t="s">
        <v>198</v>
      </c>
      <c r="C2504" s="441" t="s">
        <v>392</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1444</v>
      </c>
      <c r="AR2504" s="97"/>
      <c r="AS2504" s="635"/>
      <c r="AT2504" s="636"/>
      <c r="AU2504" s="636"/>
      <c r="AV2504" s="636"/>
      <c r="AW2504" s="636"/>
      <c r="AX2504" s="8"/>
    </row>
    <row r="2505" spans="1:50" ht="14.1" hidden="1" customHeight="1" thickTop="1" x14ac:dyDescent="0.35">
      <c r="A2505" s="135" t="s">
        <v>213</v>
      </c>
      <c r="B2505" s="135" t="s">
        <v>199</v>
      </c>
      <c r="C2505" s="135" t="s">
        <v>391</v>
      </c>
      <c r="D2505" s="136" t="s">
        <v>4</v>
      </c>
      <c r="E2505" s="137">
        <v>25</v>
      </c>
      <c r="F2505" s="528">
        <v>0.41666666666666669</v>
      </c>
      <c r="G2505" s="133">
        <v>0</v>
      </c>
      <c r="H2505" s="137">
        <v>0</v>
      </c>
      <c r="I2505" s="138" t="s">
        <v>863</v>
      </c>
      <c r="J2505" s="138" t="s">
        <v>804</v>
      </c>
      <c r="K2505" s="462"/>
      <c r="L2505" s="139" t="s">
        <v>1366</v>
      </c>
      <c r="M2505" s="140" t="s">
        <v>59</v>
      </c>
      <c r="N2505" s="142"/>
      <c r="O2505" s="142"/>
      <c r="P2505" s="143"/>
      <c r="Q2505" s="142"/>
      <c r="R2505" s="142"/>
      <c r="S2505" s="142"/>
      <c r="T2505" s="144">
        <v>0</v>
      </c>
      <c r="U2505" s="142">
        <v>0</v>
      </c>
      <c r="V2505" s="142">
        <v>0</v>
      </c>
      <c r="W2505" s="142">
        <v>0</v>
      </c>
      <c r="X2505" s="142"/>
      <c r="Y2505" s="142"/>
      <c r="Z2505" s="143"/>
      <c r="AA2505" s="142"/>
      <c r="AB2505" s="142"/>
      <c r="AC2505" s="142"/>
      <c r="AD2505" s="142"/>
      <c r="AE2505" s="144">
        <v>0</v>
      </c>
      <c r="AF2505" s="142"/>
      <c r="AG2505" s="142"/>
      <c r="AH2505" s="142"/>
      <c r="AI2505" s="142"/>
      <c r="AJ2505" s="143"/>
      <c r="AK2505" s="142"/>
      <c r="AL2505" s="142"/>
      <c r="AM2505" s="142"/>
      <c r="AN2505" s="142"/>
      <c r="AO2505" s="142"/>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391</v>
      </c>
      <c r="D2506" s="440" t="s">
        <v>4</v>
      </c>
      <c r="E2506" s="146"/>
      <c r="F2506" s="525"/>
      <c r="G2506" s="148"/>
      <c r="H2506" s="147"/>
      <c r="I2506" s="479"/>
      <c r="J2506" s="145"/>
      <c r="K2506" s="460"/>
      <c r="L2506" s="146" t="s">
        <v>804</v>
      </c>
      <c r="M2506" s="149" t="s">
        <v>804</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391</v>
      </c>
      <c r="D2507" s="440" t="s">
        <v>4</v>
      </c>
      <c r="E2507" s="146"/>
      <c r="F2507" s="525"/>
      <c r="G2507" s="148"/>
      <c r="H2507" s="147"/>
      <c r="I2507" s="479"/>
      <c r="J2507" s="145"/>
      <c r="K2507" s="460"/>
      <c r="L2507" s="155" t="s">
        <v>1366</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1444</v>
      </c>
      <c r="AR2507" s="97"/>
      <c r="AS2507" s="635"/>
      <c r="AT2507" s="636"/>
      <c r="AU2507" s="636"/>
      <c r="AV2507" s="636"/>
      <c r="AW2507" s="636"/>
      <c r="AX2507" s="8"/>
    </row>
    <row r="2508" spans="1:50" ht="14.1" hidden="1" customHeight="1" x14ac:dyDescent="0.35">
      <c r="A2508" s="130" t="s">
        <v>213</v>
      </c>
      <c r="B2508" s="130" t="s">
        <v>199</v>
      </c>
      <c r="C2508" s="130" t="s">
        <v>391</v>
      </c>
      <c r="D2508" s="131" t="s">
        <v>6</v>
      </c>
      <c r="E2508" s="132">
        <v>26</v>
      </c>
      <c r="F2508" s="526">
        <v>0.43333333333333335</v>
      </c>
      <c r="G2508" s="133">
        <v>0</v>
      </c>
      <c r="H2508" s="132">
        <v>0</v>
      </c>
      <c r="I2508" s="134" t="s">
        <v>305</v>
      </c>
      <c r="J2508" s="134" t="s">
        <v>1499</v>
      </c>
      <c r="K2508" s="458" t="s">
        <v>803</v>
      </c>
      <c r="L2508" s="158"/>
      <c r="M2508" s="159" t="s">
        <v>59</v>
      </c>
      <c r="N2508" s="161"/>
      <c r="O2508" s="161"/>
      <c r="P2508" s="162"/>
      <c r="Q2508" s="161"/>
      <c r="R2508" s="161"/>
      <c r="S2508" s="161"/>
      <c r="T2508" s="153">
        <v>0</v>
      </c>
      <c r="U2508" s="161"/>
      <c r="V2508" s="161">
        <v>0</v>
      </c>
      <c r="W2508" s="161">
        <v>0</v>
      </c>
      <c r="X2508" s="161">
        <v>0</v>
      </c>
      <c r="Y2508" s="161">
        <v>0</v>
      </c>
      <c r="Z2508" s="162"/>
      <c r="AA2508" s="161"/>
      <c r="AB2508" s="161"/>
      <c r="AC2508" s="161"/>
      <c r="AD2508" s="161"/>
      <c r="AE2508" s="153">
        <v>0</v>
      </c>
      <c r="AF2508" s="161"/>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391</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1444</v>
      </c>
      <c r="AR2509" s="97"/>
      <c r="AS2509" s="635"/>
      <c r="AT2509" s="636"/>
      <c r="AU2509" s="636"/>
      <c r="AV2509" s="636"/>
      <c r="AW2509" s="636"/>
      <c r="AX2509" s="8"/>
    </row>
    <row r="2510" spans="1:50" ht="14.1" hidden="1" customHeight="1" x14ac:dyDescent="0.35">
      <c r="A2510" s="440" t="s">
        <v>213</v>
      </c>
      <c r="B2510" s="440" t="s">
        <v>199</v>
      </c>
      <c r="C2510" s="440" t="s">
        <v>391</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1444</v>
      </c>
      <c r="AR2510" s="97"/>
      <c r="AS2510" s="635"/>
      <c r="AT2510" s="636"/>
      <c r="AU2510" s="636"/>
      <c r="AV2510" s="636"/>
      <c r="AW2510" s="636"/>
      <c r="AX2510" s="8"/>
    </row>
    <row r="2511" spans="1:50" ht="14.1" hidden="1" customHeight="1" x14ac:dyDescent="0.35">
      <c r="A2511" s="130" t="s">
        <v>213</v>
      </c>
      <c r="B2511" s="130" t="s">
        <v>200</v>
      </c>
      <c r="C2511" s="130" t="s">
        <v>391</v>
      </c>
      <c r="D2511" s="131" t="s">
        <v>6</v>
      </c>
      <c r="E2511" s="132">
        <v>74</v>
      </c>
      <c r="F2511" s="526">
        <v>1.2333333333333334</v>
      </c>
      <c r="G2511" s="133">
        <v>0</v>
      </c>
      <c r="H2511" s="132">
        <v>0</v>
      </c>
      <c r="I2511" s="134" t="s">
        <v>305</v>
      </c>
      <c r="J2511" s="134" t="s">
        <v>1457</v>
      </c>
      <c r="K2511" s="458" t="s">
        <v>802</v>
      </c>
      <c r="L2511" s="158"/>
      <c r="M2511" s="159" t="s">
        <v>59</v>
      </c>
      <c r="N2511" s="161"/>
      <c r="O2511" s="161"/>
      <c r="P2511" s="162"/>
      <c r="Q2511" s="161"/>
      <c r="R2511" s="161"/>
      <c r="S2511" s="161"/>
      <c r="T2511" s="153">
        <v>0</v>
      </c>
      <c r="U2511" s="161"/>
      <c r="V2511" s="161"/>
      <c r="W2511" s="161"/>
      <c r="X2511" s="161"/>
      <c r="Y2511" s="161">
        <v>0</v>
      </c>
      <c r="Z2511" s="162"/>
      <c r="AA2511" s="161">
        <v>0</v>
      </c>
      <c r="AB2511" s="161"/>
      <c r="AC2511" s="161"/>
      <c r="AD2511" s="161"/>
      <c r="AE2511" s="153">
        <v>0</v>
      </c>
      <c r="AF2511" s="161"/>
      <c r="AG2511" s="161"/>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391</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1444</v>
      </c>
      <c r="AR2512" s="97"/>
      <c r="AS2512" s="635"/>
      <c r="AT2512" s="636"/>
      <c r="AU2512" s="636"/>
      <c r="AV2512" s="636"/>
      <c r="AW2512" s="636"/>
      <c r="AX2512" s="8"/>
    </row>
    <row r="2513" spans="1:50" ht="14.1" hidden="1" customHeight="1" x14ac:dyDescent="0.35">
      <c r="A2513" s="440" t="s">
        <v>213</v>
      </c>
      <c r="B2513" s="440" t="s">
        <v>200</v>
      </c>
      <c r="C2513" s="440" t="s">
        <v>391</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1444</v>
      </c>
      <c r="AR2513" s="97"/>
      <c r="AS2513" s="635"/>
      <c r="AT2513" s="636"/>
      <c r="AU2513" s="636"/>
      <c r="AV2513" s="636"/>
      <c r="AW2513" s="636"/>
      <c r="AX2513" s="8"/>
    </row>
    <row r="2514" spans="1:50" ht="14.1" hidden="1" customHeight="1" x14ac:dyDescent="0.35">
      <c r="A2514" s="130" t="s">
        <v>213</v>
      </c>
      <c r="B2514" s="130" t="s">
        <v>201</v>
      </c>
      <c r="C2514" s="130" t="s">
        <v>391</v>
      </c>
      <c r="D2514" s="131" t="s">
        <v>6</v>
      </c>
      <c r="E2514" s="132">
        <v>24</v>
      </c>
      <c r="F2514" s="526">
        <v>0.4</v>
      </c>
      <c r="G2514" s="133">
        <v>0</v>
      </c>
      <c r="H2514" s="132">
        <v>0</v>
      </c>
      <c r="I2514" s="134" t="s">
        <v>305</v>
      </c>
      <c r="J2514" s="134" t="s">
        <v>1499</v>
      </c>
      <c r="K2514" s="458" t="s">
        <v>802</v>
      </c>
      <c r="L2514" s="158"/>
      <c r="M2514" s="159" t="s">
        <v>59</v>
      </c>
      <c r="N2514" s="161"/>
      <c r="O2514" s="161"/>
      <c r="P2514" s="162"/>
      <c r="Q2514" s="161"/>
      <c r="R2514" s="161"/>
      <c r="S2514" s="161"/>
      <c r="T2514" s="153">
        <v>0</v>
      </c>
      <c r="U2514" s="161"/>
      <c r="V2514" s="161"/>
      <c r="W2514" s="161"/>
      <c r="X2514" s="161"/>
      <c r="Y2514" s="161"/>
      <c r="Z2514" s="162"/>
      <c r="AA2514" s="161">
        <v>0</v>
      </c>
      <c r="AB2514" s="161">
        <v>0</v>
      </c>
      <c r="AC2514" s="161">
        <v>0</v>
      </c>
      <c r="AD2514" s="161">
        <v>0</v>
      </c>
      <c r="AE2514" s="153">
        <v>0</v>
      </c>
      <c r="AF2514" s="161"/>
      <c r="AG2514" s="161"/>
      <c r="AH2514" s="161"/>
      <c r="AI2514" s="161"/>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391</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1444</v>
      </c>
      <c r="AR2515" s="97"/>
      <c r="AS2515" s="635"/>
      <c r="AT2515" s="636"/>
      <c r="AU2515" s="636"/>
      <c r="AV2515" s="636"/>
      <c r="AW2515" s="636"/>
      <c r="AX2515" s="8"/>
    </row>
    <row r="2516" spans="1:50" ht="14.1" hidden="1" customHeight="1" x14ac:dyDescent="0.35">
      <c r="A2516" s="440" t="s">
        <v>213</v>
      </c>
      <c r="B2516" s="440" t="s">
        <v>201</v>
      </c>
      <c r="C2516" s="440" t="s">
        <v>391</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1444</v>
      </c>
      <c r="AR2516" s="97"/>
      <c r="AS2516" s="635"/>
      <c r="AT2516" s="636"/>
      <c r="AU2516" s="636"/>
      <c r="AV2516" s="636"/>
      <c r="AW2516" s="636"/>
      <c r="AX2516" s="8"/>
    </row>
    <row r="2517" spans="1:50" ht="14.1" hidden="1" customHeight="1" x14ac:dyDescent="0.35">
      <c r="A2517" s="223" t="s">
        <v>213</v>
      </c>
      <c r="B2517" s="223" t="s">
        <v>202</v>
      </c>
      <c r="C2517" s="223" t="s">
        <v>391</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v>0</v>
      </c>
      <c r="W2517" s="229">
        <v>0</v>
      </c>
      <c r="X2517" s="229">
        <v>0</v>
      </c>
      <c r="Y2517" s="229"/>
      <c r="Z2517" s="162"/>
      <c r="AA2517" s="229"/>
      <c r="AB2517" s="229"/>
      <c r="AC2517" s="229"/>
      <c r="AD2517" s="229"/>
      <c r="AE2517" s="153">
        <v>0</v>
      </c>
      <c r="AF2517" s="229"/>
      <c r="AG2517" s="229"/>
      <c r="AH2517" s="229"/>
      <c r="AI2517" s="229"/>
      <c r="AJ2517" s="162"/>
      <c r="AK2517" s="229"/>
      <c r="AL2517" s="229"/>
      <c r="AM2517" s="229"/>
      <c r="AN2517" s="229"/>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391</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391</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1444</v>
      </c>
      <c r="AR2519" s="97"/>
      <c r="AS2519" s="635"/>
      <c r="AT2519" s="636"/>
      <c r="AU2519" s="636"/>
      <c r="AV2519" s="636"/>
      <c r="AW2519" s="636"/>
      <c r="AX2519" s="8"/>
    </row>
    <row r="2520" spans="1:50" ht="14.1" hidden="1" customHeight="1" thickTop="1" x14ac:dyDescent="0.35">
      <c r="A2520" s="135" t="s">
        <v>213</v>
      </c>
      <c r="B2520" s="135" t="s">
        <v>581</v>
      </c>
      <c r="C2520" s="135" t="s">
        <v>582</v>
      </c>
      <c r="D2520" s="136" t="s">
        <v>4</v>
      </c>
      <c r="E2520" s="137">
        <v>25</v>
      </c>
      <c r="F2520" s="528">
        <v>0.41666666666666669</v>
      </c>
      <c r="G2520" s="133">
        <v>0</v>
      </c>
      <c r="H2520" s="137">
        <v>0</v>
      </c>
      <c r="I2520" s="138" t="s">
        <v>863</v>
      </c>
      <c r="J2520" s="138" t="s">
        <v>804</v>
      </c>
      <c r="K2520" s="462"/>
      <c r="L2520" s="139" t="s">
        <v>1364</v>
      </c>
      <c r="M2520" s="140" t="s">
        <v>59</v>
      </c>
      <c r="N2520" s="142"/>
      <c r="O2520" s="142"/>
      <c r="P2520" s="143"/>
      <c r="Q2520" s="142"/>
      <c r="R2520" s="142"/>
      <c r="S2520" s="142"/>
      <c r="T2520" s="144">
        <v>0</v>
      </c>
      <c r="U2520" s="142"/>
      <c r="V2520" s="142"/>
      <c r="W2520" s="142"/>
      <c r="X2520" s="142"/>
      <c r="Y2520" s="142"/>
      <c r="Z2520" s="143"/>
      <c r="AA2520" s="142">
        <v>0</v>
      </c>
      <c r="AB2520" s="142">
        <v>0</v>
      </c>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581</v>
      </c>
      <c r="C2521" s="440" t="s">
        <v>582</v>
      </c>
      <c r="D2521" s="440" t="s">
        <v>4</v>
      </c>
      <c r="E2521" s="146"/>
      <c r="F2521" s="525"/>
      <c r="G2521" s="148"/>
      <c r="H2521" s="147"/>
      <c r="I2521" s="479"/>
      <c r="J2521" s="145"/>
      <c r="K2521" s="460"/>
      <c r="L2521" s="146" t="s">
        <v>804</v>
      </c>
      <c r="M2521" s="149" t="s">
        <v>804</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581</v>
      </c>
      <c r="C2522" s="440" t="s">
        <v>582</v>
      </c>
      <c r="D2522" s="440" t="s">
        <v>4</v>
      </c>
      <c r="E2522" s="146"/>
      <c r="F2522" s="525"/>
      <c r="G2522" s="148"/>
      <c r="H2522" s="147"/>
      <c r="I2522" s="479"/>
      <c r="J2522" s="145"/>
      <c r="K2522" s="460"/>
      <c r="L2522" s="155" t="s">
        <v>1364</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1444</v>
      </c>
      <c r="AR2522" s="97"/>
      <c r="AS2522" s="635"/>
      <c r="AT2522" s="636"/>
      <c r="AU2522" s="636"/>
      <c r="AV2522" s="636"/>
      <c r="AW2522" s="636"/>
      <c r="AX2522" s="8"/>
    </row>
    <row r="2523" spans="1:50" ht="14.1" hidden="1" customHeight="1" x14ac:dyDescent="0.35">
      <c r="A2523" s="130" t="s">
        <v>213</v>
      </c>
      <c r="B2523" s="130" t="s">
        <v>581</v>
      </c>
      <c r="C2523" s="130" t="s">
        <v>582</v>
      </c>
      <c r="D2523" s="131" t="s">
        <v>6</v>
      </c>
      <c r="E2523" s="132">
        <v>26</v>
      </c>
      <c r="F2523" s="526">
        <v>0.43333333333333335</v>
      </c>
      <c r="G2523" s="133">
        <v>0</v>
      </c>
      <c r="H2523" s="132">
        <v>0</v>
      </c>
      <c r="I2523" s="134" t="s">
        <v>305</v>
      </c>
      <c r="J2523" s="134" t="s">
        <v>1499</v>
      </c>
      <c r="K2523" s="458" t="s">
        <v>803</v>
      </c>
      <c r="L2523" s="158"/>
      <c r="M2523" s="159" t="s">
        <v>59</v>
      </c>
      <c r="N2523" s="161"/>
      <c r="O2523" s="161"/>
      <c r="P2523" s="162"/>
      <c r="Q2523" s="161"/>
      <c r="R2523" s="161"/>
      <c r="S2523" s="161"/>
      <c r="T2523" s="153">
        <v>0</v>
      </c>
      <c r="U2523" s="161">
        <v>0</v>
      </c>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581</v>
      </c>
      <c r="C2524" s="440" t="s">
        <v>582</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1444</v>
      </c>
      <c r="AR2524" s="97"/>
      <c r="AS2524" s="635"/>
      <c r="AT2524" s="636"/>
      <c r="AU2524" s="636"/>
      <c r="AV2524" s="636"/>
      <c r="AW2524" s="636"/>
      <c r="AX2524" s="8"/>
    </row>
    <row r="2525" spans="1:50" ht="14.1" hidden="1" customHeight="1" x14ac:dyDescent="0.35">
      <c r="A2525" s="440" t="s">
        <v>213</v>
      </c>
      <c r="B2525" s="440" t="s">
        <v>581</v>
      </c>
      <c r="C2525" s="440" t="s">
        <v>582</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1444</v>
      </c>
      <c r="AR2525" s="97"/>
      <c r="AS2525" s="635"/>
      <c r="AT2525" s="636"/>
      <c r="AU2525" s="636"/>
      <c r="AV2525" s="636"/>
      <c r="AW2525" s="636"/>
      <c r="AX2525" s="8"/>
    </row>
    <row r="2526" spans="1:50" ht="14.1" hidden="1" customHeight="1" x14ac:dyDescent="0.35">
      <c r="A2526" s="130" t="s">
        <v>213</v>
      </c>
      <c r="B2526" s="130" t="s">
        <v>583</v>
      </c>
      <c r="C2526" s="130" t="s">
        <v>582</v>
      </c>
      <c r="D2526" s="131" t="s">
        <v>6</v>
      </c>
      <c r="E2526" s="132">
        <v>74</v>
      </c>
      <c r="F2526" s="526">
        <v>1.2333333333333334</v>
      </c>
      <c r="G2526" s="133">
        <v>0</v>
      </c>
      <c r="H2526" s="132">
        <v>0</v>
      </c>
      <c r="I2526" s="134" t="s">
        <v>305</v>
      </c>
      <c r="J2526" s="134" t="s">
        <v>1457</v>
      </c>
      <c r="K2526" s="458" t="s">
        <v>802</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583</v>
      </c>
      <c r="C2527" s="440" t="s">
        <v>582</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1444</v>
      </c>
      <c r="AR2527" s="97"/>
      <c r="AS2527" s="635"/>
      <c r="AT2527" s="636"/>
      <c r="AU2527" s="636"/>
      <c r="AV2527" s="636"/>
      <c r="AW2527" s="636"/>
      <c r="AX2527" s="8"/>
    </row>
    <row r="2528" spans="1:50" ht="14.1" hidden="1" customHeight="1" x14ac:dyDescent="0.35">
      <c r="A2528" s="440" t="s">
        <v>213</v>
      </c>
      <c r="B2528" s="440" t="s">
        <v>583</v>
      </c>
      <c r="C2528" s="440" t="s">
        <v>582</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1444</v>
      </c>
      <c r="AR2528" s="97"/>
      <c r="AS2528" s="635"/>
      <c r="AT2528" s="636"/>
      <c r="AU2528" s="636"/>
      <c r="AV2528" s="636"/>
      <c r="AW2528" s="636"/>
      <c r="AX2528" s="8"/>
    </row>
    <row r="2529" spans="1:50" ht="14.1" hidden="1" customHeight="1" x14ac:dyDescent="0.35">
      <c r="A2529" s="130" t="s">
        <v>213</v>
      </c>
      <c r="B2529" s="130" t="s">
        <v>584</v>
      </c>
      <c r="C2529" s="130" t="s">
        <v>582</v>
      </c>
      <c r="D2529" s="131" t="s">
        <v>6</v>
      </c>
      <c r="E2529" s="132">
        <v>24</v>
      </c>
      <c r="F2529" s="526">
        <v>0.4</v>
      </c>
      <c r="G2529" s="133">
        <v>0</v>
      </c>
      <c r="H2529" s="132">
        <v>0</v>
      </c>
      <c r="I2529" s="134" t="s">
        <v>305</v>
      </c>
      <c r="J2529" s="134" t="s">
        <v>1499</v>
      </c>
      <c r="K2529" s="458" t="s">
        <v>802</v>
      </c>
      <c r="L2529" s="158"/>
      <c r="M2529" s="159" t="s">
        <v>59</v>
      </c>
      <c r="N2529" s="161"/>
      <c r="O2529" s="161"/>
      <c r="P2529" s="162"/>
      <c r="Q2529" s="161"/>
      <c r="R2529" s="161"/>
      <c r="S2529" s="161"/>
      <c r="T2529" s="153">
        <v>0</v>
      </c>
      <c r="U2529" s="161"/>
      <c r="V2529" s="161"/>
      <c r="W2529" s="161"/>
      <c r="X2529" s="161">
        <v>0</v>
      </c>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584</v>
      </c>
      <c r="C2530" s="440" t="s">
        <v>582</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1444</v>
      </c>
      <c r="AR2530" s="97"/>
      <c r="AS2530" s="635"/>
      <c r="AT2530" s="636"/>
      <c r="AU2530" s="636"/>
      <c r="AV2530" s="636"/>
      <c r="AW2530" s="636"/>
      <c r="AX2530" s="8"/>
    </row>
    <row r="2531" spans="1:50" ht="14.1" hidden="1" customHeight="1" x14ac:dyDescent="0.35">
      <c r="A2531" s="440" t="s">
        <v>213</v>
      </c>
      <c r="B2531" s="440" t="s">
        <v>584</v>
      </c>
      <c r="C2531" s="440" t="s">
        <v>582</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1444</v>
      </c>
      <c r="AR2531" s="97"/>
      <c r="AS2531" s="635"/>
      <c r="AT2531" s="636"/>
      <c r="AU2531" s="636"/>
      <c r="AV2531" s="636"/>
      <c r="AW2531" s="636"/>
      <c r="AX2531" s="8"/>
    </row>
    <row r="2532" spans="1:50" ht="14.1" hidden="1" customHeight="1" x14ac:dyDescent="0.35">
      <c r="A2532" s="223" t="s">
        <v>213</v>
      </c>
      <c r="B2532" s="223" t="s">
        <v>585</v>
      </c>
      <c r="C2532" s="223" t="s">
        <v>582</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c r="X2532" s="229"/>
      <c r="Y2532" s="229">
        <v>0</v>
      </c>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585</v>
      </c>
      <c r="C2533" s="440" t="s">
        <v>582</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585</v>
      </c>
      <c r="C2534" s="441" t="s">
        <v>582</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1444</v>
      </c>
      <c r="AR2534" s="97"/>
      <c r="AS2534" s="635"/>
      <c r="AT2534" s="636"/>
      <c r="AU2534" s="636"/>
      <c r="AV2534" s="636"/>
      <c r="AW2534" s="636"/>
      <c r="AX2534" s="8"/>
    </row>
    <row r="2535" spans="1:50" ht="14.1" hidden="1" customHeight="1" thickTop="1" x14ac:dyDescent="0.35">
      <c r="A2535" s="135" t="s">
        <v>213</v>
      </c>
      <c r="B2535" s="135" t="s">
        <v>257</v>
      </c>
      <c r="C2535" s="135" t="s">
        <v>293</v>
      </c>
      <c r="D2535" s="136" t="s">
        <v>4</v>
      </c>
      <c r="E2535" s="137">
        <v>15</v>
      </c>
      <c r="F2535" s="528">
        <v>0.25</v>
      </c>
      <c r="G2535" s="133">
        <v>0</v>
      </c>
      <c r="H2535" s="137">
        <v>0</v>
      </c>
      <c r="I2535" s="138" t="s">
        <v>1453</v>
      </c>
      <c r="J2535" s="138" t="s">
        <v>804</v>
      </c>
      <c r="K2535" s="462"/>
      <c r="L2535" s="139" t="s">
        <v>1364</v>
      </c>
      <c r="M2535" s="140" t="s">
        <v>59</v>
      </c>
      <c r="N2535" s="142"/>
      <c r="O2535" s="142"/>
      <c r="P2535" s="143"/>
      <c r="Q2535" s="142"/>
      <c r="R2535" s="142"/>
      <c r="S2535" s="142"/>
      <c r="T2535" s="144">
        <v>0</v>
      </c>
      <c r="U2535" s="142"/>
      <c r="V2535" s="142"/>
      <c r="W2535" s="142"/>
      <c r="X2535" s="142"/>
      <c r="Y2535" s="142">
        <v>0</v>
      </c>
      <c r="Z2535" s="143"/>
      <c r="AA2535" s="142">
        <v>0</v>
      </c>
      <c r="AB2535" s="142">
        <v>0</v>
      </c>
      <c r="AC2535" s="142">
        <v>0</v>
      </c>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257</v>
      </c>
      <c r="C2536" s="440" t="s">
        <v>293</v>
      </c>
      <c r="D2536" s="440" t="s">
        <v>4</v>
      </c>
      <c r="E2536" s="146"/>
      <c r="F2536" s="525"/>
      <c r="G2536" s="148"/>
      <c r="H2536" s="147"/>
      <c r="I2536" s="479"/>
      <c r="J2536" s="145"/>
      <c r="K2536" s="460"/>
      <c r="L2536" s="146" t="s">
        <v>804</v>
      </c>
      <c r="M2536" s="149" t="s">
        <v>804</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257</v>
      </c>
      <c r="C2537" s="440" t="s">
        <v>293</v>
      </c>
      <c r="D2537" s="440" t="s">
        <v>4</v>
      </c>
      <c r="E2537" s="146"/>
      <c r="F2537" s="525"/>
      <c r="G2537" s="148"/>
      <c r="H2537" s="147"/>
      <c r="I2537" s="479"/>
      <c r="J2537" s="145"/>
      <c r="K2537" s="460"/>
      <c r="L2537" s="155" t="s">
        <v>1364</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1444</v>
      </c>
      <c r="AR2537" s="97"/>
      <c r="AS2537" s="635"/>
      <c r="AT2537" s="636"/>
      <c r="AU2537" s="636"/>
      <c r="AV2537" s="636"/>
      <c r="AW2537" s="636"/>
      <c r="AX2537" s="8"/>
    </row>
    <row r="2538" spans="1:50" ht="14.1" hidden="1" customHeight="1" x14ac:dyDescent="0.35">
      <c r="A2538" s="130" t="s">
        <v>213</v>
      </c>
      <c r="B2538" s="130" t="s">
        <v>257</v>
      </c>
      <c r="C2538" s="130" t="s">
        <v>293</v>
      </c>
      <c r="D2538" s="131" t="s">
        <v>6</v>
      </c>
      <c r="E2538" s="132">
        <v>42</v>
      </c>
      <c r="F2538" s="526">
        <v>0.7</v>
      </c>
      <c r="G2538" s="133">
        <v>0</v>
      </c>
      <c r="H2538" s="132">
        <v>0</v>
      </c>
      <c r="I2538" s="134" t="s">
        <v>304</v>
      </c>
      <c r="J2538" s="134" t="s">
        <v>1499</v>
      </c>
      <c r="K2538" s="458" t="s">
        <v>803</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v>0</v>
      </c>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257</v>
      </c>
      <c r="C2539" s="440" t="s">
        <v>293</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1444</v>
      </c>
      <c r="AR2539" s="97"/>
      <c r="AS2539" s="635"/>
      <c r="AT2539" s="636"/>
      <c r="AU2539" s="636"/>
      <c r="AV2539" s="636"/>
      <c r="AW2539" s="636"/>
      <c r="AX2539" s="8"/>
    </row>
    <row r="2540" spans="1:50" ht="14.1" hidden="1" customHeight="1" x14ac:dyDescent="0.35">
      <c r="A2540" s="440" t="s">
        <v>213</v>
      </c>
      <c r="B2540" s="440" t="s">
        <v>257</v>
      </c>
      <c r="C2540" s="440" t="s">
        <v>293</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1444</v>
      </c>
      <c r="AR2540" s="97"/>
      <c r="AS2540" s="635"/>
      <c r="AT2540" s="636"/>
      <c r="AU2540" s="636"/>
      <c r="AV2540" s="636"/>
      <c r="AW2540" s="636"/>
      <c r="AX2540" s="8"/>
    </row>
    <row r="2541" spans="1:50" ht="14.1" hidden="1" customHeight="1" x14ac:dyDescent="0.35">
      <c r="A2541" s="130" t="s">
        <v>213</v>
      </c>
      <c r="B2541" s="130" t="s">
        <v>258</v>
      </c>
      <c r="C2541" s="130" t="s">
        <v>293</v>
      </c>
      <c r="D2541" s="131" t="s">
        <v>6</v>
      </c>
      <c r="E2541" s="132">
        <v>42</v>
      </c>
      <c r="F2541" s="526">
        <v>0.7</v>
      </c>
      <c r="G2541" s="133">
        <v>0</v>
      </c>
      <c r="H2541" s="132">
        <v>0</v>
      </c>
      <c r="I2541" s="134" t="s">
        <v>304</v>
      </c>
      <c r="J2541" s="134" t="s">
        <v>1457</v>
      </c>
      <c r="K2541" s="458" t="s">
        <v>802</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v>0</v>
      </c>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258</v>
      </c>
      <c r="C2542" s="440" t="s">
        <v>293</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1444</v>
      </c>
      <c r="AR2542" s="97"/>
      <c r="AS2542" s="635"/>
      <c r="AT2542" s="636"/>
      <c r="AU2542" s="636"/>
      <c r="AV2542" s="636"/>
      <c r="AW2542" s="636"/>
      <c r="AX2542" s="8"/>
    </row>
    <row r="2543" spans="1:50" ht="14.1" hidden="1" customHeight="1" x14ac:dyDescent="0.35">
      <c r="A2543" s="440" t="s">
        <v>213</v>
      </c>
      <c r="B2543" s="440" t="s">
        <v>258</v>
      </c>
      <c r="C2543" s="440" t="s">
        <v>293</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1444</v>
      </c>
      <c r="AR2543" s="97"/>
      <c r="AS2543" s="635"/>
      <c r="AT2543" s="636"/>
      <c r="AU2543" s="636"/>
      <c r="AV2543" s="636"/>
      <c r="AW2543" s="636"/>
      <c r="AX2543" s="8"/>
    </row>
    <row r="2544" spans="1:50" ht="14.1" hidden="1" customHeight="1" x14ac:dyDescent="0.35">
      <c r="A2544" s="130" t="s">
        <v>213</v>
      </c>
      <c r="B2544" s="130" t="s">
        <v>259</v>
      </c>
      <c r="C2544" s="130" t="s">
        <v>293</v>
      </c>
      <c r="D2544" s="131" t="s">
        <v>6</v>
      </c>
      <c r="E2544" s="132">
        <v>16</v>
      </c>
      <c r="F2544" s="526">
        <v>0.26666666666666666</v>
      </c>
      <c r="G2544" s="133">
        <v>0</v>
      </c>
      <c r="H2544" s="132">
        <v>0</v>
      </c>
      <c r="I2544" s="134" t="s">
        <v>304</v>
      </c>
      <c r="J2544" s="134" t="s">
        <v>1499</v>
      </c>
      <c r="K2544" s="458" t="s">
        <v>802</v>
      </c>
      <c r="L2544" s="158"/>
      <c r="M2544" s="159" t="s">
        <v>59</v>
      </c>
      <c r="N2544" s="161"/>
      <c r="O2544" s="161"/>
      <c r="P2544" s="162"/>
      <c r="Q2544" s="161"/>
      <c r="R2544" s="161"/>
      <c r="S2544" s="161"/>
      <c r="T2544" s="153">
        <v>0</v>
      </c>
      <c r="U2544" s="161"/>
      <c r="V2544" s="161">
        <v>0</v>
      </c>
      <c r="W2544" s="161">
        <v>0</v>
      </c>
      <c r="X2544" s="161">
        <v>0</v>
      </c>
      <c r="Y2544" s="161"/>
      <c r="Z2544" s="162"/>
      <c r="AA2544" s="161"/>
      <c r="AB2544" s="161"/>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259</v>
      </c>
      <c r="C2545" s="440" t="s">
        <v>293</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1444</v>
      </c>
      <c r="AR2545" s="97"/>
      <c r="AS2545" s="635"/>
      <c r="AT2545" s="636"/>
      <c r="AU2545" s="636"/>
      <c r="AV2545" s="636"/>
      <c r="AW2545" s="636"/>
      <c r="AX2545" s="8"/>
    </row>
    <row r="2546" spans="1:50" ht="14.1" hidden="1" customHeight="1" x14ac:dyDescent="0.35">
      <c r="A2546" s="440" t="s">
        <v>213</v>
      </c>
      <c r="B2546" s="440" t="s">
        <v>259</v>
      </c>
      <c r="C2546" s="440" t="s">
        <v>293</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1444</v>
      </c>
      <c r="AR2546" s="97"/>
      <c r="AS2546" s="635"/>
      <c r="AT2546" s="636"/>
      <c r="AU2546" s="636"/>
      <c r="AV2546" s="636"/>
      <c r="AW2546" s="636"/>
      <c r="AX2546" s="8"/>
    </row>
    <row r="2547" spans="1:50" ht="14.1" hidden="1" customHeight="1" x14ac:dyDescent="0.35">
      <c r="A2547" s="223" t="s">
        <v>213</v>
      </c>
      <c r="B2547" s="223" t="s">
        <v>185</v>
      </c>
      <c r="C2547" s="223" t="s">
        <v>293</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v>0</v>
      </c>
      <c r="W2547" s="229">
        <v>0</v>
      </c>
      <c r="X2547" s="229">
        <v>0</v>
      </c>
      <c r="Y2547" s="229">
        <v>0</v>
      </c>
      <c r="Z2547" s="162"/>
      <c r="AA2547" s="229"/>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293</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293</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1444</v>
      </c>
      <c r="AR2549" s="97"/>
      <c r="AS2549" s="635"/>
      <c r="AT2549" s="636"/>
      <c r="AU2549" s="636"/>
      <c r="AV2549" s="636"/>
      <c r="AW2549" s="636"/>
      <c r="AX2549" s="8"/>
    </row>
    <row r="2550" spans="1:50" ht="14.1" hidden="1" customHeight="1" x14ac:dyDescent="0.35">
      <c r="A2550" s="130" t="s">
        <v>213</v>
      </c>
      <c r="B2550" s="130" t="s">
        <v>898</v>
      </c>
      <c r="C2550" s="130" t="s">
        <v>293</v>
      </c>
      <c r="D2550" s="131" t="s">
        <v>6</v>
      </c>
      <c r="E2550" s="132">
        <v>41</v>
      </c>
      <c r="F2550" s="526">
        <v>0.68333333333333335</v>
      </c>
      <c r="G2550" s="133">
        <v>0</v>
      </c>
      <c r="H2550" s="132">
        <v>0</v>
      </c>
      <c r="I2550" s="134" t="s">
        <v>347</v>
      </c>
      <c r="J2550" s="134" t="s">
        <v>1483</v>
      </c>
      <c r="K2550" s="458" t="s">
        <v>803</v>
      </c>
      <c r="L2550" s="158"/>
      <c r="M2550" s="159" t="s">
        <v>59</v>
      </c>
      <c r="N2550" s="161"/>
      <c r="O2550" s="161"/>
      <c r="P2550" s="162"/>
      <c r="Q2550" s="161"/>
      <c r="R2550" s="161"/>
      <c r="S2550" s="161"/>
      <c r="T2550" s="153">
        <v>0</v>
      </c>
      <c r="U2550" s="161"/>
      <c r="V2550" s="161"/>
      <c r="W2550" s="161"/>
      <c r="X2550" s="161">
        <v>0</v>
      </c>
      <c r="Y2550" s="161">
        <v>0</v>
      </c>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5">
        <v>15</v>
      </c>
      <c r="AT2550" s="636">
        <v>15</v>
      </c>
      <c r="AU2550" s="636"/>
      <c r="AV2550" s="636"/>
      <c r="AW2550" s="636"/>
      <c r="AX2550" s="8"/>
    </row>
    <row r="2551" spans="1:50" ht="14.1" hidden="1" customHeight="1" x14ac:dyDescent="0.35">
      <c r="A2551" s="440" t="s">
        <v>213</v>
      </c>
      <c r="B2551" s="440" t="s">
        <v>898</v>
      </c>
      <c r="C2551" s="440" t="s">
        <v>293</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1444</v>
      </c>
      <c r="AR2551" s="97"/>
      <c r="AS2551" s="635"/>
      <c r="AT2551" s="636"/>
      <c r="AU2551" s="636"/>
      <c r="AV2551" s="636"/>
      <c r="AW2551" s="636"/>
      <c r="AX2551" s="8"/>
    </row>
    <row r="2552" spans="1:50" ht="14.1" hidden="1" customHeight="1" thickBot="1" x14ac:dyDescent="0.4">
      <c r="A2552" s="440" t="s">
        <v>213</v>
      </c>
      <c r="B2552" s="440" t="s">
        <v>898</v>
      </c>
      <c r="C2552" s="440" t="s">
        <v>293</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1444</v>
      </c>
      <c r="AR2552" s="97"/>
      <c r="AS2552" s="635"/>
      <c r="AT2552" s="636"/>
      <c r="AU2552" s="636"/>
      <c r="AV2552" s="636"/>
      <c r="AW2552" s="636"/>
      <c r="AX2552" s="8"/>
    </row>
    <row r="2553" spans="1:50" ht="14.1" hidden="1" customHeight="1" thickTop="1" x14ac:dyDescent="0.35">
      <c r="A2553" s="135" t="s">
        <v>213</v>
      </c>
      <c r="B2553" s="135" t="s">
        <v>419</v>
      </c>
      <c r="C2553" s="135" t="s">
        <v>513</v>
      </c>
      <c r="D2553" s="136" t="s">
        <v>4</v>
      </c>
      <c r="E2553" s="137">
        <v>21</v>
      </c>
      <c r="F2553" s="528">
        <v>0.35</v>
      </c>
      <c r="G2553" s="133">
        <v>0</v>
      </c>
      <c r="H2553" s="137">
        <v>0</v>
      </c>
      <c r="I2553" s="138" t="s">
        <v>863</v>
      </c>
      <c r="J2553" s="138" t="s">
        <v>804</v>
      </c>
      <c r="K2553" s="462"/>
      <c r="L2553" s="139" t="s">
        <v>1366</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419</v>
      </c>
      <c r="C2554" s="440" t="s">
        <v>513</v>
      </c>
      <c r="D2554" s="440" t="s">
        <v>4</v>
      </c>
      <c r="E2554" s="146"/>
      <c r="F2554" s="525"/>
      <c r="G2554" s="148"/>
      <c r="H2554" s="147"/>
      <c r="I2554" s="479"/>
      <c r="J2554" s="145"/>
      <c r="K2554" s="460"/>
      <c r="L2554" s="146" t="s">
        <v>804</v>
      </c>
      <c r="M2554" s="149" t="s">
        <v>804</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419</v>
      </c>
      <c r="C2555" s="440" t="s">
        <v>513</v>
      </c>
      <c r="D2555" s="440" t="s">
        <v>4</v>
      </c>
      <c r="E2555" s="146"/>
      <c r="F2555" s="525"/>
      <c r="G2555" s="148"/>
      <c r="H2555" s="147"/>
      <c r="I2555" s="479"/>
      <c r="J2555" s="145"/>
      <c r="K2555" s="460"/>
      <c r="L2555" s="155" t="s">
        <v>1366</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1444</v>
      </c>
      <c r="AR2555" s="97"/>
      <c r="AS2555" s="635"/>
      <c r="AT2555" s="636"/>
      <c r="AU2555" s="636"/>
      <c r="AV2555" s="636"/>
      <c r="AW2555" s="636"/>
      <c r="AX2555" s="8"/>
    </row>
    <row r="2556" spans="1:50" ht="14.1" hidden="1" customHeight="1" x14ac:dyDescent="0.35">
      <c r="A2556" s="130" t="s">
        <v>213</v>
      </c>
      <c r="B2556" s="130" t="s">
        <v>419</v>
      </c>
      <c r="C2556" s="130" t="s">
        <v>513</v>
      </c>
      <c r="D2556" s="131" t="s">
        <v>6</v>
      </c>
      <c r="E2556" s="132">
        <v>38</v>
      </c>
      <c r="F2556" s="526">
        <v>0.6333333333333333</v>
      </c>
      <c r="G2556" s="133">
        <v>0</v>
      </c>
      <c r="H2556" s="132">
        <v>0</v>
      </c>
      <c r="I2556" s="134" t="s">
        <v>306</v>
      </c>
      <c r="J2556" s="134" t="s">
        <v>1499</v>
      </c>
      <c r="K2556" s="458" t="s">
        <v>803</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419</v>
      </c>
      <c r="C2557" s="440" t="s">
        <v>513</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1444</v>
      </c>
      <c r="AR2557" s="97"/>
      <c r="AS2557" s="635"/>
      <c r="AT2557" s="636"/>
      <c r="AU2557" s="636"/>
      <c r="AV2557" s="636"/>
      <c r="AW2557" s="636"/>
      <c r="AX2557" s="8"/>
    </row>
    <row r="2558" spans="1:50" ht="14.1" hidden="1" customHeight="1" x14ac:dyDescent="0.35">
      <c r="A2558" s="440" t="s">
        <v>213</v>
      </c>
      <c r="B2558" s="440" t="s">
        <v>419</v>
      </c>
      <c r="C2558" s="440" t="s">
        <v>513</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1444</v>
      </c>
      <c r="AR2558" s="97"/>
      <c r="AS2558" s="635"/>
      <c r="AT2558" s="636"/>
      <c r="AU2558" s="636"/>
      <c r="AV2558" s="636"/>
      <c r="AW2558" s="636"/>
      <c r="AX2558" s="8"/>
    </row>
    <row r="2559" spans="1:50" ht="14.1" hidden="1" customHeight="1" x14ac:dyDescent="0.35">
      <c r="A2559" s="130" t="s">
        <v>213</v>
      </c>
      <c r="B2559" s="130" t="s">
        <v>514</v>
      </c>
      <c r="C2559" s="130" t="s">
        <v>513</v>
      </c>
      <c r="D2559" s="131" t="s">
        <v>6</v>
      </c>
      <c r="E2559" s="132">
        <v>56</v>
      </c>
      <c r="F2559" s="526">
        <v>0.93333333333333335</v>
      </c>
      <c r="G2559" s="133">
        <v>0</v>
      </c>
      <c r="H2559" s="132">
        <v>0</v>
      </c>
      <c r="I2559" s="134" t="s">
        <v>306</v>
      </c>
      <c r="J2559" s="134" t="s">
        <v>1457</v>
      </c>
      <c r="K2559" s="458" t="s">
        <v>802</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514</v>
      </c>
      <c r="C2560" s="440" t="s">
        <v>513</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1444</v>
      </c>
      <c r="AR2560" s="97"/>
      <c r="AS2560" s="635"/>
      <c r="AT2560" s="636"/>
      <c r="AU2560" s="636"/>
      <c r="AV2560" s="636"/>
      <c r="AW2560" s="636"/>
      <c r="AX2560" s="8"/>
    </row>
    <row r="2561" spans="1:50" ht="14.1" hidden="1" customHeight="1" x14ac:dyDescent="0.35">
      <c r="A2561" s="440" t="s">
        <v>213</v>
      </c>
      <c r="B2561" s="440" t="s">
        <v>514</v>
      </c>
      <c r="C2561" s="440" t="s">
        <v>513</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1444</v>
      </c>
      <c r="AR2561" s="97"/>
      <c r="AS2561" s="635"/>
      <c r="AT2561" s="636"/>
      <c r="AU2561" s="636"/>
      <c r="AV2561" s="636"/>
      <c r="AW2561" s="636"/>
      <c r="AX2561" s="8"/>
    </row>
    <row r="2562" spans="1:50" ht="14.1" hidden="1" customHeight="1" x14ac:dyDescent="0.35">
      <c r="A2562" s="130" t="s">
        <v>213</v>
      </c>
      <c r="B2562" s="130" t="s">
        <v>515</v>
      </c>
      <c r="C2562" s="130" t="s">
        <v>513</v>
      </c>
      <c r="D2562" s="131" t="s">
        <v>6</v>
      </c>
      <c r="E2562" s="132">
        <v>28</v>
      </c>
      <c r="F2562" s="526">
        <v>0.46666666666666667</v>
      </c>
      <c r="G2562" s="133">
        <v>0</v>
      </c>
      <c r="H2562" s="132">
        <v>0</v>
      </c>
      <c r="I2562" s="134" t="s">
        <v>306</v>
      </c>
      <c r="J2562" s="134" t="s">
        <v>1499</v>
      </c>
      <c r="K2562" s="458" t="s">
        <v>802</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515</v>
      </c>
      <c r="C2563" s="440" t="s">
        <v>513</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1444</v>
      </c>
      <c r="AR2563" s="97"/>
      <c r="AS2563" s="635"/>
      <c r="AT2563" s="636"/>
      <c r="AU2563" s="636"/>
      <c r="AV2563" s="636"/>
      <c r="AW2563" s="636"/>
      <c r="AX2563" s="8"/>
    </row>
    <row r="2564" spans="1:50" ht="14.1" hidden="1" customHeight="1" x14ac:dyDescent="0.35">
      <c r="A2564" s="440" t="s">
        <v>213</v>
      </c>
      <c r="B2564" s="440" t="s">
        <v>515</v>
      </c>
      <c r="C2564" s="440" t="s">
        <v>513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1444</v>
      </c>
      <c r="AR2564" s="97"/>
      <c r="AS2564" s="635"/>
      <c r="AT2564" s="636"/>
      <c r="AU2564" s="636"/>
      <c r="AV2564" s="636"/>
      <c r="AW2564" s="636"/>
      <c r="AX2564" s="8"/>
    </row>
    <row r="2565" spans="1:50" ht="14.1" hidden="1" customHeight="1" x14ac:dyDescent="0.35">
      <c r="A2565" s="223" t="s">
        <v>213</v>
      </c>
      <c r="B2565" s="223" t="s">
        <v>184</v>
      </c>
      <c r="C2565" s="223" t="s">
        <v>513</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513</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513</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1444</v>
      </c>
      <c r="AR2567" s="97"/>
      <c r="AS2567" s="635"/>
      <c r="AT2567" s="636"/>
      <c r="AU2567" s="636"/>
      <c r="AV2567" s="636"/>
      <c r="AW2567" s="636"/>
      <c r="AX2567" s="8"/>
    </row>
    <row r="2568" spans="1:50" ht="14.1" hidden="1" customHeight="1" thickTop="1" x14ac:dyDescent="0.35">
      <c r="A2568" s="135" t="s">
        <v>213</v>
      </c>
      <c r="B2568" s="135" t="s">
        <v>168</v>
      </c>
      <c r="C2568" s="135" t="s">
        <v>498</v>
      </c>
      <c r="D2568" s="136" t="s">
        <v>4</v>
      </c>
      <c r="E2568" s="137">
        <v>19</v>
      </c>
      <c r="F2568" s="528">
        <v>0.31666666666666665</v>
      </c>
      <c r="G2568" s="133">
        <v>0</v>
      </c>
      <c r="H2568" s="137">
        <v>0</v>
      </c>
      <c r="I2568" s="138" t="s">
        <v>1542</v>
      </c>
      <c r="J2568" s="138" t="s">
        <v>804</v>
      </c>
      <c r="K2568" s="462"/>
      <c r="L2568" s="198" t="s">
        <v>1366</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498</v>
      </c>
      <c r="D2569" s="440" t="s">
        <v>4</v>
      </c>
      <c r="E2569" s="146"/>
      <c r="F2569" s="525"/>
      <c r="G2569" s="148"/>
      <c r="H2569" s="147"/>
      <c r="I2569" s="479"/>
      <c r="J2569" s="145"/>
      <c r="K2569" s="460"/>
      <c r="L2569" s="146" t="s">
        <v>804</v>
      </c>
      <c r="M2569" s="149" t="s">
        <v>804</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498</v>
      </c>
      <c r="D2570" s="440" t="s">
        <v>4</v>
      </c>
      <c r="E2570" s="146"/>
      <c r="F2570" s="525"/>
      <c r="G2570" s="148"/>
      <c r="H2570" s="147"/>
      <c r="I2570" s="479"/>
      <c r="J2570" s="145"/>
      <c r="K2570" s="460"/>
      <c r="L2570" s="155" t="s">
        <v>1366</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1444</v>
      </c>
      <c r="AR2570" s="97"/>
      <c r="AS2570" s="635"/>
      <c r="AT2570" s="636"/>
      <c r="AU2570" s="636"/>
      <c r="AV2570" s="636"/>
      <c r="AW2570" s="636"/>
      <c r="AX2570" s="8"/>
    </row>
    <row r="2571" spans="1:50" ht="14.1" hidden="1" customHeight="1" x14ac:dyDescent="0.35">
      <c r="A2571" s="130" t="s">
        <v>213</v>
      </c>
      <c r="B2571" s="130" t="s">
        <v>168</v>
      </c>
      <c r="C2571" s="130" t="s">
        <v>498</v>
      </c>
      <c r="D2571" s="131" t="s">
        <v>6</v>
      </c>
      <c r="E2571" s="132">
        <v>19</v>
      </c>
      <c r="F2571" s="526">
        <v>0.31666666666666665</v>
      </c>
      <c r="G2571" s="133">
        <v>0</v>
      </c>
      <c r="H2571" s="132">
        <v>0</v>
      </c>
      <c r="I2571" s="134" t="s">
        <v>311</v>
      </c>
      <c r="J2571" s="134" t="s">
        <v>1499</v>
      </c>
      <c r="K2571" s="458" t="s">
        <v>803</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498</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1444</v>
      </c>
      <c r="AR2572" s="97"/>
      <c r="AS2572" s="635"/>
      <c r="AT2572" s="636"/>
      <c r="AU2572" s="636"/>
      <c r="AV2572" s="636"/>
      <c r="AW2572" s="636"/>
      <c r="AX2572" s="8"/>
    </row>
    <row r="2573" spans="1:50" ht="14.1" hidden="1" customHeight="1" x14ac:dyDescent="0.35">
      <c r="A2573" s="440" t="s">
        <v>213</v>
      </c>
      <c r="B2573" s="440" t="s">
        <v>168</v>
      </c>
      <c r="C2573" s="440" t="s">
        <v>498</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1444</v>
      </c>
      <c r="AR2573" s="97"/>
      <c r="AS2573" s="635"/>
      <c r="AT2573" s="636"/>
      <c r="AU2573" s="636"/>
      <c r="AV2573" s="636"/>
      <c r="AW2573" s="636"/>
      <c r="AX2573" s="8"/>
    </row>
    <row r="2574" spans="1:50" ht="14.1" hidden="1" customHeight="1" x14ac:dyDescent="0.35">
      <c r="A2574" s="130" t="s">
        <v>213</v>
      </c>
      <c r="B2574" s="130" t="s">
        <v>169</v>
      </c>
      <c r="C2574" s="130" t="s">
        <v>498</v>
      </c>
      <c r="D2574" s="131" t="s">
        <v>6</v>
      </c>
      <c r="E2574" s="132">
        <v>38</v>
      </c>
      <c r="F2574" s="526">
        <v>0.6333333333333333</v>
      </c>
      <c r="G2574" s="133">
        <v>0</v>
      </c>
      <c r="H2574" s="132">
        <v>0</v>
      </c>
      <c r="I2574" s="134" t="s">
        <v>311</v>
      </c>
      <c r="J2574" s="134" t="s">
        <v>1457</v>
      </c>
      <c r="K2574" s="458" t="s">
        <v>802</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498</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1444</v>
      </c>
      <c r="AR2575" s="97"/>
      <c r="AS2575" s="635"/>
      <c r="AT2575" s="636"/>
      <c r="AU2575" s="636"/>
      <c r="AV2575" s="636"/>
      <c r="AW2575" s="636"/>
      <c r="AX2575" s="8"/>
    </row>
    <row r="2576" spans="1:50" ht="14.1" hidden="1" customHeight="1" x14ac:dyDescent="0.35">
      <c r="A2576" s="440" t="s">
        <v>213</v>
      </c>
      <c r="B2576" s="440" t="s">
        <v>169</v>
      </c>
      <c r="C2576" s="440" t="s">
        <v>498</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1444</v>
      </c>
      <c r="AR2576" s="97"/>
      <c r="AS2576" s="635"/>
      <c r="AT2576" s="636"/>
      <c r="AU2576" s="636"/>
      <c r="AV2576" s="636"/>
      <c r="AW2576" s="636"/>
      <c r="AX2576" s="8"/>
    </row>
    <row r="2577" spans="1:50" ht="14.1" hidden="1" customHeight="1" x14ac:dyDescent="0.35">
      <c r="A2577" s="130" t="s">
        <v>213</v>
      </c>
      <c r="B2577" s="130" t="s">
        <v>170</v>
      </c>
      <c r="C2577" s="130" t="s">
        <v>498</v>
      </c>
      <c r="D2577" s="131" t="s">
        <v>6</v>
      </c>
      <c r="E2577" s="132">
        <v>19</v>
      </c>
      <c r="F2577" s="526">
        <v>0.31666666666666665</v>
      </c>
      <c r="G2577" s="133">
        <v>0</v>
      </c>
      <c r="H2577" s="132">
        <v>0</v>
      </c>
      <c r="I2577" s="134" t="s">
        <v>307</v>
      </c>
      <c r="J2577" s="134" t="s">
        <v>1499</v>
      </c>
      <c r="K2577" s="458" t="s">
        <v>802</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c r="AH2577" s="161">
        <v>0</v>
      </c>
      <c r="AI2577" s="161">
        <v>0</v>
      </c>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170</v>
      </c>
      <c r="C2578" s="440" t="s">
        <v>498</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1444</v>
      </c>
      <c r="AR2578" s="97"/>
      <c r="AS2578" s="635"/>
      <c r="AT2578" s="636"/>
      <c r="AU2578" s="636"/>
      <c r="AV2578" s="636"/>
      <c r="AW2578" s="636"/>
      <c r="AX2578" s="8"/>
    </row>
    <row r="2579" spans="1:50" ht="14.1" hidden="1" customHeight="1" x14ac:dyDescent="0.35">
      <c r="A2579" s="440" t="s">
        <v>213</v>
      </c>
      <c r="B2579" s="440" t="s">
        <v>170</v>
      </c>
      <c r="C2579" s="440" t="s">
        <v>498</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1444</v>
      </c>
      <c r="AR2579" s="97"/>
      <c r="AS2579" s="635"/>
      <c r="AT2579" s="636"/>
      <c r="AU2579" s="636"/>
      <c r="AV2579" s="636"/>
      <c r="AW2579" s="636"/>
      <c r="AX2579" s="8"/>
    </row>
    <row r="2580" spans="1:50" ht="14.1" hidden="1" customHeight="1" x14ac:dyDescent="0.35">
      <c r="A2580" s="223" t="s">
        <v>213</v>
      </c>
      <c r="B2580" s="223" t="s">
        <v>171</v>
      </c>
      <c r="C2580" s="223" t="s">
        <v>498</v>
      </c>
      <c r="D2580" s="224" t="s">
        <v>6</v>
      </c>
      <c r="E2580" s="225">
        <v>21</v>
      </c>
      <c r="F2580" s="535">
        <v>0.35</v>
      </c>
      <c r="G2580" s="133">
        <v>0</v>
      </c>
      <c r="H2580" s="225">
        <v>0</v>
      </c>
      <c r="I2580" s="482"/>
      <c r="J2580" s="227"/>
      <c r="K2580" s="467"/>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v>0</v>
      </c>
      <c r="AO2580" s="160">
        <v>0</v>
      </c>
      <c r="AP2580" s="153">
        <v>0</v>
      </c>
      <c r="AQ2580" s="186">
        <v>0</v>
      </c>
      <c r="AR2580" s="96">
        <v>1</v>
      </c>
      <c r="AS2580" s="635"/>
      <c r="AT2580" s="636"/>
      <c r="AU2580" s="636"/>
      <c r="AV2580" s="636"/>
      <c r="AW2580" s="636"/>
      <c r="AX2580" s="8"/>
    </row>
    <row r="2581" spans="1:50" ht="14.1" hidden="1" customHeight="1" x14ac:dyDescent="0.35">
      <c r="A2581" s="440" t="s">
        <v>213</v>
      </c>
      <c r="B2581" s="440" t="s">
        <v>171</v>
      </c>
      <c r="C2581" s="440" t="s">
        <v>498</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hidden="1" customHeight="1" thickBot="1" x14ac:dyDescent="0.4">
      <c r="A2582" s="441" t="s">
        <v>213</v>
      </c>
      <c r="B2582" s="441" t="s">
        <v>171</v>
      </c>
      <c r="C2582" s="441" t="s">
        <v>498</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1444</v>
      </c>
      <c r="AR2582" s="97"/>
      <c r="AS2582" s="635"/>
      <c r="AT2582" s="636"/>
      <c r="AU2582" s="636"/>
      <c r="AV2582" s="636"/>
      <c r="AW2582" s="636"/>
      <c r="AX2582" s="8"/>
    </row>
    <row r="2583" spans="1:50" ht="14.1" customHeight="1" thickTop="1" x14ac:dyDescent="0.35">
      <c r="A2583" s="135" t="s">
        <v>213</v>
      </c>
      <c r="B2583" s="135" t="s">
        <v>74</v>
      </c>
      <c r="C2583" s="135" t="s">
        <v>297</v>
      </c>
      <c r="D2583" s="136" t="s">
        <v>4</v>
      </c>
      <c r="E2583" s="137">
        <v>20</v>
      </c>
      <c r="F2583" s="528">
        <v>0.33333333333333331</v>
      </c>
      <c r="G2583" s="133">
        <v>100</v>
      </c>
      <c r="H2583" s="137">
        <v>6</v>
      </c>
      <c r="I2583" s="138" t="s">
        <v>869</v>
      </c>
      <c r="J2583" s="138" t="s">
        <v>804</v>
      </c>
      <c r="K2583" s="462"/>
      <c r="L2583" s="462" t="s">
        <v>1371</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v>16.666666666666664</v>
      </c>
      <c r="AJ2583" s="143"/>
      <c r="AK2583" s="142">
        <v>20</v>
      </c>
      <c r="AL2583" s="142">
        <v>16.666666666666664</v>
      </c>
      <c r="AM2583" s="142">
        <v>20</v>
      </c>
      <c r="AN2583" s="142">
        <v>20</v>
      </c>
      <c r="AO2583" s="142">
        <v>12.666666666666666</v>
      </c>
      <c r="AP2583" s="144">
        <v>106</v>
      </c>
      <c r="AQ2583" s="186">
        <v>106</v>
      </c>
      <c r="AR2583" s="96">
        <v>1</v>
      </c>
      <c r="AS2583" s="635"/>
      <c r="AT2583" s="636"/>
      <c r="AU2583" s="636"/>
      <c r="AV2583" s="636"/>
      <c r="AW2583" s="636"/>
      <c r="AX2583" s="8"/>
    </row>
    <row r="2584" spans="1:50" ht="14.1" hidden="1" customHeight="1" x14ac:dyDescent="0.35">
      <c r="A2584" s="440" t="s">
        <v>213</v>
      </c>
      <c r="B2584" s="440" t="s">
        <v>74</v>
      </c>
      <c r="C2584" s="440" t="s">
        <v>297</v>
      </c>
      <c r="D2584" s="440" t="s">
        <v>4</v>
      </c>
      <c r="E2584" s="146"/>
      <c r="F2584" s="525"/>
      <c r="G2584" s="148"/>
      <c r="H2584" s="147"/>
      <c r="I2584" s="479"/>
      <c r="J2584" s="145"/>
      <c r="K2584" s="460"/>
      <c r="L2584" s="146" t="s">
        <v>804</v>
      </c>
      <c r="M2584" s="149" t="s">
        <v>804</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customHeight="1" x14ac:dyDescent="0.35">
      <c r="A2585" s="440" t="s">
        <v>213</v>
      </c>
      <c r="B2585" s="440" t="s">
        <v>74</v>
      </c>
      <c r="C2585" s="440" t="s">
        <v>297</v>
      </c>
      <c r="D2585" s="440" t="s">
        <v>4</v>
      </c>
      <c r="E2585" s="146"/>
      <c r="F2585" s="525"/>
      <c r="G2585" s="148"/>
      <c r="H2585" s="147"/>
      <c r="I2585" s="479"/>
      <c r="J2585" s="145"/>
      <c r="K2585" s="460"/>
      <c r="L2585" s="155" t="s">
        <v>1371</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2</v>
      </c>
      <c r="AJ2585" s="152"/>
      <c r="AK2585" s="151">
        <v>2</v>
      </c>
      <c r="AL2585" s="151">
        <v>2</v>
      </c>
      <c r="AM2585" s="151">
        <v>2</v>
      </c>
      <c r="AN2585" s="151">
        <v>2</v>
      </c>
      <c r="AO2585" s="151">
        <v>2</v>
      </c>
      <c r="AP2585" s="156"/>
      <c r="AQ2585" s="452" t="s">
        <v>1460</v>
      </c>
      <c r="AR2585" s="97"/>
      <c r="AS2585" s="635"/>
      <c r="AT2585" s="636"/>
      <c r="AU2585" s="636"/>
      <c r="AV2585" s="636"/>
      <c r="AW2585" s="636"/>
      <c r="AX2585" s="8"/>
    </row>
    <row r="2586" spans="1:50" ht="14.1" customHeight="1" x14ac:dyDescent="0.35">
      <c r="A2586" s="130" t="s">
        <v>213</v>
      </c>
      <c r="B2586" s="130" t="s">
        <v>74</v>
      </c>
      <c r="C2586" s="130" t="s">
        <v>297</v>
      </c>
      <c r="D2586" s="131" t="s">
        <v>6</v>
      </c>
      <c r="E2586" s="132">
        <v>20</v>
      </c>
      <c r="F2586" s="526">
        <v>0.33333333333333331</v>
      </c>
      <c r="G2586" s="133">
        <v>71</v>
      </c>
      <c r="H2586" s="132">
        <v>0</v>
      </c>
      <c r="I2586" s="557" t="s">
        <v>1167</v>
      </c>
      <c r="J2586" s="134" t="s">
        <v>1543</v>
      </c>
      <c r="K2586" s="458" t="s">
        <v>802</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v>2</v>
      </c>
      <c r="AL2586" s="161">
        <v>16.666666666666664</v>
      </c>
      <c r="AM2586" s="161">
        <v>20</v>
      </c>
      <c r="AN2586" s="161">
        <v>20</v>
      </c>
      <c r="AO2586" s="161">
        <v>12.666666666666666</v>
      </c>
      <c r="AP2586" s="153">
        <v>71</v>
      </c>
      <c r="AQ2586" s="186">
        <v>71</v>
      </c>
      <c r="AR2586" s="96">
        <v>1</v>
      </c>
      <c r="AS2586" s="635">
        <v>45</v>
      </c>
      <c r="AT2586" s="636">
        <v>20</v>
      </c>
      <c r="AU2586" s="636"/>
      <c r="AV2586" s="636"/>
      <c r="AW2586" s="636"/>
      <c r="AX2586" s="8"/>
    </row>
    <row r="2587" spans="1:50" ht="14.1" hidden="1" customHeight="1" x14ac:dyDescent="0.35">
      <c r="A2587" s="440" t="s">
        <v>213</v>
      </c>
      <c r="B2587" s="440" t="s">
        <v>74</v>
      </c>
      <c r="C2587" s="440" t="s">
        <v>297</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s">
        <v>455</v>
      </c>
      <c r="AL2587" s="164" t="s">
        <v>455</v>
      </c>
      <c r="AM2587" s="164" t="s">
        <v>455</v>
      </c>
      <c r="AN2587" s="164" t="s">
        <v>455</v>
      </c>
      <c r="AO2587" s="191" t="s">
        <v>455</v>
      </c>
      <c r="AP2587" s="165"/>
      <c r="AQ2587" s="452" t="s">
        <v>1444</v>
      </c>
      <c r="AR2587" s="97"/>
      <c r="AS2587" s="635"/>
      <c r="AT2587" s="636"/>
      <c r="AU2587" s="636"/>
      <c r="AV2587" s="636"/>
      <c r="AW2587" s="636"/>
      <c r="AX2587" s="8"/>
    </row>
    <row r="2588" spans="1:50" ht="14.1" customHeight="1" x14ac:dyDescent="0.35">
      <c r="A2588" s="440" t="s">
        <v>213</v>
      </c>
      <c r="B2588" s="440" t="s">
        <v>74</v>
      </c>
      <c r="C2588" s="440" t="s">
        <v>297</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2</v>
      </c>
      <c r="AL2588" s="151">
        <v>2</v>
      </c>
      <c r="AM2588" s="151">
        <v>2</v>
      </c>
      <c r="AN2588" s="151">
        <v>2</v>
      </c>
      <c r="AO2588" s="154">
        <v>2</v>
      </c>
      <c r="AP2588" s="153"/>
      <c r="AQ2588" s="452" t="s">
        <v>1460</v>
      </c>
      <c r="AR2588" s="97"/>
      <c r="AS2588" s="635"/>
      <c r="AT2588" s="636"/>
      <c r="AU2588" s="636"/>
      <c r="AV2588" s="636"/>
      <c r="AW2588" s="636"/>
      <c r="AX2588" s="8"/>
    </row>
    <row r="2589" spans="1:50" ht="14.1" customHeight="1" x14ac:dyDescent="0.35">
      <c r="A2589" s="223" t="s">
        <v>213</v>
      </c>
      <c r="B2589" s="223" t="s">
        <v>75</v>
      </c>
      <c r="C2589" s="223" t="s">
        <v>297</v>
      </c>
      <c r="D2589" s="224" t="s">
        <v>6</v>
      </c>
      <c r="E2589" s="225">
        <v>20</v>
      </c>
      <c r="F2589" s="535">
        <v>0.33333333333333331</v>
      </c>
      <c r="G2589" s="133">
        <v>31</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c r="AE2589" s="153">
        <v>0</v>
      </c>
      <c r="AF2589" s="229"/>
      <c r="AG2589" s="229"/>
      <c r="AH2589" s="229"/>
      <c r="AI2589" s="229"/>
      <c r="AJ2589" s="162"/>
      <c r="AK2589" s="229"/>
      <c r="AL2589" s="229"/>
      <c r="AM2589" s="229">
        <v>20</v>
      </c>
      <c r="AN2589" s="229">
        <v>11</v>
      </c>
      <c r="AO2589" s="160">
        <v>0</v>
      </c>
      <c r="AP2589" s="153">
        <v>31</v>
      </c>
      <c r="AQ2589" s="186">
        <v>31</v>
      </c>
      <c r="AR2589" s="96">
        <v>1</v>
      </c>
      <c r="AS2589" s="635"/>
      <c r="AT2589" s="636"/>
      <c r="AU2589" s="636"/>
      <c r="AV2589" s="636"/>
      <c r="AW2589" s="636"/>
      <c r="AX2589" s="8"/>
    </row>
    <row r="2590" spans="1:50" ht="14.1" hidden="1" customHeight="1" x14ac:dyDescent="0.35">
      <c r="A2590" s="440" t="s">
        <v>213</v>
      </c>
      <c r="B2590" s="440" t="s">
        <v>75</v>
      </c>
      <c r="C2590" s="440" t="s">
        <v>297</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customHeight="1" x14ac:dyDescent="0.35">
      <c r="A2591" s="440" t="s">
        <v>213</v>
      </c>
      <c r="B2591" s="440" t="s">
        <v>75</v>
      </c>
      <c r="C2591" s="440" t="s">
        <v>297</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1</v>
      </c>
      <c r="AN2591" s="151">
        <v>1</v>
      </c>
      <c r="AO2591" s="151">
        <v>0</v>
      </c>
      <c r="AP2591" s="153"/>
      <c r="AQ2591" s="452" t="s">
        <v>1460</v>
      </c>
      <c r="AR2591" s="97"/>
      <c r="AS2591" s="635"/>
      <c r="AT2591" s="636"/>
      <c r="AU2591" s="636"/>
      <c r="AV2591" s="636"/>
      <c r="AW2591" s="636"/>
      <c r="AX2591" s="8"/>
    </row>
    <row r="2592" spans="1:50" ht="14.1" customHeight="1" x14ac:dyDescent="0.35">
      <c r="A2592" s="130" t="s">
        <v>213</v>
      </c>
      <c r="B2592" s="130" t="s">
        <v>1179</v>
      </c>
      <c r="C2592" s="130" t="s">
        <v>297</v>
      </c>
      <c r="D2592" s="131" t="s">
        <v>6</v>
      </c>
      <c r="E2592" s="132">
        <v>20</v>
      </c>
      <c r="F2592" s="526">
        <v>0.33333333333333331</v>
      </c>
      <c r="G2592" s="133">
        <v>31</v>
      </c>
      <c r="H2592" s="132">
        <v>0</v>
      </c>
      <c r="I2592" s="134" t="s">
        <v>347</v>
      </c>
      <c r="J2592" s="134" t="s">
        <v>1544</v>
      </c>
      <c r="K2592" s="458" t="s">
        <v>803</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v>18</v>
      </c>
      <c r="AO2592" s="161">
        <v>12.666666666666666</v>
      </c>
      <c r="AP2592" s="153">
        <v>31</v>
      </c>
      <c r="AQ2592" s="186">
        <v>31</v>
      </c>
      <c r="AR2592" s="96">
        <v>1</v>
      </c>
      <c r="AS2592" s="635">
        <v>15</v>
      </c>
      <c r="AT2592" s="636">
        <v>15</v>
      </c>
      <c r="AU2592" s="636"/>
      <c r="AV2592" s="636"/>
      <c r="AW2592" s="636"/>
      <c r="AX2592" s="8"/>
    </row>
    <row r="2593" spans="1:50" ht="14.1" hidden="1" customHeight="1" x14ac:dyDescent="0.35">
      <c r="A2593" s="440" t="s">
        <v>213</v>
      </c>
      <c r="B2593" s="440" t="s">
        <v>1179</v>
      </c>
      <c r="C2593" s="440" t="s">
        <v>297</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s">
        <v>455</v>
      </c>
      <c r="AO2593" s="191" t="s">
        <v>455</v>
      </c>
      <c r="AP2593" s="165"/>
      <c r="AQ2593" s="452" t="s">
        <v>1444</v>
      </c>
      <c r="AR2593" s="97"/>
      <c r="AS2593" s="635"/>
      <c r="AT2593" s="636"/>
      <c r="AU2593" s="636"/>
      <c r="AV2593" s="636"/>
      <c r="AW2593" s="636"/>
      <c r="AX2593" s="8"/>
    </row>
    <row r="2594" spans="1:50" ht="14.1" customHeight="1" thickBot="1" x14ac:dyDescent="0.4">
      <c r="A2594" s="441" t="s">
        <v>213</v>
      </c>
      <c r="B2594" s="441" t="s">
        <v>1179</v>
      </c>
      <c r="C2594" s="441" t="s">
        <v>297</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1</v>
      </c>
      <c r="AO2594" s="190">
        <v>1</v>
      </c>
      <c r="AP2594" s="175"/>
      <c r="AQ2594" s="452" t="s">
        <v>1460</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457</v>
      </c>
      <c r="F2595" s="526" t="e">
        <v>#VALUE!</v>
      </c>
      <c r="G2595" s="133">
        <v>0</v>
      </c>
      <c r="H2595" s="132">
        <v>0</v>
      </c>
      <c r="I2595" s="134" t="s">
        <v>314</v>
      </c>
      <c r="J2595" s="134" t="s">
        <v>457</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1444</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1444</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457</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1444</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457</v>
      </c>
      <c r="F2601" s="526" t="e">
        <v>#VALUE!</v>
      </c>
      <c r="G2601" s="133">
        <v>0</v>
      </c>
      <c r="H2601" s="132">
        <v>0</v>
      </c>
      <c r="I2601" s="134" t="s">
        <v>308</v>
      </c>
      <c r="J2601" s="134" t="s">
        <v>457</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1444</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1444</v>
      </c>
      <c r="AR2603" s="97"/>
      <c r="AS2603" s="635"/>
      <c r="AT2603" s="636"/>
      <c r="AU2603" s="636"/>
      <c r="AV2603" s="636"/>
      <c r="AW2603" s="636"/>
      <c r="AX2603" s="8"/>
    </row>
    <row r="2604" spans="1:50" ht="14.1" hidden="1" customHeight="1" thickTop="1" x14ac:dyDescent="0.35">
      <c r="A2604" s="230" t="s">
        <v>213</v>
      </c>
      <c r="B2604" s="230" t="s">
        <v>76</v>
      </c>
      <c r="C2604" s="230" t="s">
        <v>829</v>
      </c>
      <c r="D2604" s="230" t="s">
        <v>22</v>
      </c>
      <c r="E2604" s="231">
        <v>158</v>
      </c>
      <c r="F2604" s="532">
        <v>2.6333333333333333</v>
      </c>
      <c r="G2604" s="178">
        <v>0</v>
      </c>
      <c r="H2604" s="232">
        <v>0</v>
      </c>
      <c r="I2604" s="590" t="s">
        <v>589</v>
      </c>
      <c r="J2604" s="212" t="s">
        <v>1452</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805</v>
      </c>
      <c r="AW2604" s="636"/>
      <c r="AX2604" s="8"/>
    </row>
    <row r="2605" spans="1:50" ht="14.1" hidden="1" customHeight="1" x14ac:dyDescent="0.35">
      <c r="A2605" s="440" t="s">
        <v>213</v>
      </c>
      <c r="B2605" s="440" t="s">
        <v>76</v>
      </c>
      <c r="C2605" s="440" t="s">
        <v>829</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829</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1444</v>
      </c>
      <c r="AR2606" s="97"/>
      <c r="AS2606" s="635"/>
      <c r="AT2606" s="636"/>
      <c r="AU2606" s="636"/>
      <c r="AV2606" s="636"/>
      <c r="AW2606" s="636"/>
      <c r="AX2606" s="8"/>
    </row>
    <row r="2607" spans="1:50" ht="14.1" hidden="1" customHeight="1" x14ac:dyDescent="0.35">
      <c r="A2607" s="250" t="s">
        <v>213</v>
      </c>
      <c r="B2607" s="250" t="s">
        <v>76</v>
      </c>
      <c r="C2607" s="250" t="s">
        <v>829</v>
      </c>
      <c r="D2607" s="251" t="s">
        <v>4</v>
      </c>
      <c r="E2607" s="252">
        <v>51</v>
      </c>
      <c r="F2607" s="537">
        <v>0.85</v>
      </c>
      <c r="G2607" s="133">
        <v>0</v>
      </c>
      <c r="H2607" s="252">
        <v>0</v>
      </c>
      <c r="I2607" s="253" t="s">
        <v>863</v>
      </c>
      <c r="J2607" s="253" t="s">
        <v>804</v>
      </c>
      <c r="K2607" s="469"/>
      <c r="L2607" s="198" t="s">
        <v>1363</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829</v>
      </c>
      <c r="D2608" s="440" t="s">
        <v>4</v>
      </c>
      <c r="E2608" s="146"/>
      <c r="F2608" s="525"/>
      <c r="G2608" s="148"/>
      <c r="H2608" s="147"/>
      <c r="I2608" s="479"/>
      <c r="J2608" s="145"/>
      <c r="K2608" s="460"/>
      <c r="L2608" s="146" t="s">
        <v>804</v>
      </c>
      <c r="M2608" s="149" t="s">
        <v>804</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829</v>
      </c>
      <c r="D2609" s="440" t="s">
        <v>4</v>
      </c>
      <c r="E2609" s="146"/>
      <c r="F2609" s="525"/>
      <c r="G2609" s="148"/>
      <c r="H2609" s="147"/>
      <c r="I2609" s="479"/>
      <c r="J2609" s="145"/>
      <c r="K2609" s="460"/>
      <c r="L2609" s="155" t="s">
        <v>1363</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1444</v>
      </c>
      <c r="AR2609" s="97"/>
      <c r="AS2609" s="635"/>
      <c r="AT2609" s="636"/>
      <c r="AU2609" s="636"/>
      <c r="AV2609" s="636"/>
      <c r="AW2609" s="636"/>
      <c r="AX2609" s="8"/>
    </row>
    <row r="2610" spans="1:50" ht="14.1" hidden="1" customHeight="1" x14ac:dyDescent="0.35">
      <c r="A2610" s="130" t="s">
        <v>213</v>
      </c>
      <c r="B2610" s="130" t="s">
        <v>76</v>
      </c>
      <c r="C2610" s="130" t="s">
        <v>829</v>
      </c>
      <c r="D2610" s="131" t="s">
        <v>6</v>
      </c>
      <c r="E2610" s="132">
        <v>44</v>
      </c>
      <c r="F2610" s="526">
        <v>0.73333333333333328</v>
      </c>
      <c r="G2610" s="133">
        <v>0</v>
      </c>
      <c r="H2610" s="132">
        <v>0</v>
      </c>
      <c r="I2610" s="558" t="s">
        <v>236</v>
      </c>
      <c r="J2610" s="134" t="s">
        <v>1455</v>
      </c>
      <c r="K2610" s="458" t="s">
        <v>802</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829</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1444</v>
      </c>
      <c r="AR2611" s="97"/>
      <c r="AS2611" s="635"/>
      <c r="AT2611" s="636"/>
      <c r="AU2611" s="636"/>
      <c r="AV2611" s="636"/>
      <c r="AW2611" s="636"/>
      <c r="AX2611" s="8"/>
    </row>
    <row r="2612" spans="1:50" ht="14.1" hidden="1" customHeight="1" thickBot="1" x14ac:dyDescent="0.4">
      <c r="A2612" s="441" t="s">
        <v>213</v>
      </c>
      <c r="B2612" s="441" t="s">
        <v>76</v>
      </c>
      <c r="C2612" s="441" t="s">
        <v>829</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1444</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457</v>
      </c>
      <c r="F2613" s="532" t="e">
        <v>#VALUE!</v>
      </c>
      <c r="G2613" s="226">
        <v>0</v>
      </c>
      <c r="H2613" s="232">
        <v>0</v>
      </c>
      <c r="I2613" s="230" t="s">
        <v>166</v>
      </c>
      <c r="J2613" s="212" t="s">
        <v>457</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1444</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457</v>
      </c>
      <c r="F2616" s="526" t="e">
        <v>#VALUE!</v>
      </c>
      <c r="G2616" s="133">
        <v>0</v>
      </c>
      <c r="H2616" s="132">
        <v>0</v>
      </c>
      <c r="I2616" s="134" t="s">
        <v>304</v>
      </c>
      <c r="J2616" s="134" t="s">
        <v>457</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1444</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1444</v>
      </c>
      <c r="AR2618" s="97"/>
      <c r="AS2618" s="635"/>
      <c r="AT2618" s="636"/>
      <c r="AU2618" s="636"/>
      <c r="AV2618" s="636"/>
      <c r="AW2618" s="636"/>
      <c r="AX2618" s="8"/>
    </row>
    <row r="2619" spans="1:50" ht="14.1" hidden="1" customHeight="1" thickTop="1" x14ac:dyDescent="0.35">
      <c r="A2619" s="230" t="s">
        <v>213</v>
      </c>
      <c r="B2619" s="230" t="s">
        <v>713</v>
      </c>
      <c r="C2619" s="230" t="s">
        <v>714</v>
      </c>
      <c r="D2619" s="230" t="s">
        <v>22</v>
      </c>
      <c r="E2619" s="231">
        <v>260</v>
      </c>
      <c r="F2619" s="532">
        <v>4.333333333333333</v>
      </c>
      <c r="G2619" s="226">
        <v>0</v>
      </c>
      <c r="H2619" s="232">
        <v>0</v>
      </c>
      <c r="I2619" s="591" t="s">
        <v>162</v>
      </c>
      <c r="J2619" s="212" t="s">
        <v>1452</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805</v>
      </c>
      <c r="AW2619" s="636"/>
      <c r="AX2619" s="8"/>
    </row>
    <row r="2620" spans="1:50" ht="14.1" hidden="1" customHeight="1" x14ac:dyDescent="0.35">
      <c r="A2620" s="440" t="s">
        <v>213</v>
      </c>
      <c r="B2620" s="440" t="s">
        <v>713</v>
      </c>
      <c r="C2620" s="440" t="s">
        <v>714</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713</v>
      </c>
      <c r="C2621" s="440" t="s">
        <v>714</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1444</v>
      </c>
      <c r="AR2621" s="97"/>
      <c r="AS2621" s="635"/>
      <c r="AT2621" s="636"/>
      <c r="AU2621" s="636"/>
      <c r="AV2621" s="636"/>
      <c r="AW2621" s="636"/>
      <c r="AX2621" s="8"/>
    </row>
    <row r="2622" spans="1:50" ht="14.1" hidden="1" customHeight="1" x14ac:dyDescent="0.35">
      <c r="A2622" s="130" t="s">
        <v>213</v>
      </c>
      <c r="B2622" s="130" t="s">
        <v>713</v>
      </c>
      <c r="C2622" s="130" t="s">
        <v>714</v>
      </c>
      <c r="D2622" s="131" t="s">
        <v>6</v>
      </c>
      <c r="E2622" s="132">
        <v>18</v>
      </c>
      <c r="F2622" s="526">
        <v>0.3</v>
      </c>
      <c r="G2622" s="133">
        <v>0</v>
      </c>
      <c r="H2622" s="132">
        <v>0</v>
      </c>
      <c r="I2622" s="134" t="s">
        <v>311</v>
      </c>
      <c r="J2622" s="134" t="s">
        <v>1459</v>
      </c>
      <c r="K2622" s="458" t="s">
        <v>802</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713</v>
      </c>
      <c r="C2623" s="440" t="s">
        <v>714</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1444</v>
      </c>
      <c r="AR2623" s="97"/>
      <c r="AS2623" s="635"/>
      <c r="AT2623" s="636"/>
      <c r="AU2623" s="636"/>
      <c r="AV2623" s="636"/>
      <c r="AW2623" s="636"/>
      <c r="AX2623" s="8"/>
    </row>
    <row r="2624" spans="1:50" ht="14.1" hidden="1" customHeight="1" thickBot="1" x14ac:dyDescent="0.4">
      <c r="A2624" s="441" t="s">
        <v>213</v>
      </c>
      <c r="B2624" s="441" t="s">
        <v>713</v>
      </c>
      <c r="C2624" s="441" t="s">
        <v>714</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1444</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457</v>
      </c>
      <c r="F2625" s="526" t="e">
        <v>#VALUE!</v>
      </c>
      <c r="G2625" s="133">
        <v>0</v>
      </c>
      <c r="H2625" s="132">
        <v>0</v>
      </c>
      <c r="I2625" s="134" t="s">
        <v>312</v>
      </c>
      <c r="J2625" s="134" t="s">
        <v>457</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1444</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1444</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457</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1444</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457</v>
      </c>
      <c r="F2631" s="526" t="e">
        <v>#VALUE!</v>
      </c>
      <c r="G2631" s="133">
        <v>0</v>
      </c>
      <c r="H2631" s="132">
        <v>0</v>
      </c>
      <c r="I2631" s="134" t="s">
        <v>313</v>
      </c>
      <c r="J2631" s="134" t="s">
        <v>457</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1444</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1444</v>
      </c>
      <c r="AR2633" s="97"/>
      <c r="AS2633" s="635"/>
      <c r="AT2633" s="636"/>
      <c r="AU2633" s="636"/>
      <c r="AV2633" s="636"/>
      <c r="AW2633" s="636"/>
      <c r="AX2633" s="8"/>
    </row>
    <row r="2634" spans="1:50" ht="14.1" hidden="1" customHeight="1" thickTop="1" x14ac:dyDescent="0.35">
      <c r="A2634" s="135" t="s">
        <v>213</v>
      </c>
      <c r="B2634" s="135" t="s">
        <v>77</v>
      </c>
      <c r="C2634" s="135" t="s">
        <v>478</v>
      </c>
      <c r="D2634" s="136" t="s">
        <v>4</v>
      </c>
      <c r="E2634" s="137">
        <v>252</v>
      </c>
      <c r="F2634" s="528">
        <v>4.2</v>
      </c>
      <c r="G2634" s="133">
        <v>0</v>
      </c>
      <c r="H2634" s="137">
        <v>0</v>
      </c>
      <c r="I2634" s="138" t="s">
        <v>1442</v>
      </c>
      <c r="J2634" s="138" t="s">
        <v>804</v>
      </c>
      <c r="K2634" s="462"/>
      <c r="L2634" s="139" t="s">
        <v>1363</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478</v>
      </c>
      <c r="D2635" s="440" t="s">
        <v>4</v>
      </c>
      <c r="E2635" s="146"/>
      <c r="F2635" s="525"/>
      <c r="G2635" s="148"/>
      <c r="H2635" s="147"/>
      <c r="I2635" s="479"/>
      <c r="J2635" s="145"/>
      <c r="K2635" s="460"/>
      <c r="L2635" s="146" t="s">
        <v>804</v>
      </c>
      <c r="M2635" s="149" t="s">
        <v>804</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478</v>
      </c>
      <c r="D2636" s="440" t="s">
        <v>4</v>
      </c>
      <c r="E2636" s="146"/>
      <c r="F2636" s="525"/>
      <c r="G2636" s="148"/>
      <c r="H2636" s="147"/>
      <c r="I2636" s="479"/>
      <c r="J2636" s="145"/>
      <c r="K2636" s="460"/>
      <c r="L2636" s="155" t="s">
        <v>1363</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1444</v>
      </c>
      <c r="AR2636" s="97"/>
      <c r="AS2636" s="635"/>
      <c r="AT2636" s="636"/>
      <c r="AU2636" s="636"/>
      <c r="AV2636" s="636"/>
      <c r="AW2636" s="636"/>
      <c r="AX2636" s="8"/>
    </row>
    <row r="2637" spans="1:50" ht="14.1" hidden="1" customHeight="1" x14ac:dyDescent="0.35">
      <c r="A2637" s="130" t="s">
        <v>213</v>
      </c>
      <c r="B2637" s="130" t="s">
        <v>77</v>
      </c>
      <c r="C2637" s="130" t="s">
        <v>478</v>
      </c>
      <c r="D2637" s="131" t="s">
        <v>6</v>
      </c>
      <c r="E2637" s="132">
        <v>457</v>
      </c>
      <c r="F2637" s="526">
        <v>7.6166666666666663</v>
      </c>
      <c r="G2637" s="133">
        <v>0</v>
      </c>
      <c r="H2637" s="132">
        <v>0</v>
      </c>
      <c r="I2637" s="134" t="s">
        <v>308</v>
      </c>
      <c r="J2637" s="134" t="s">
        <v>1521</v>
      </c>
      <c r="K2637" s="458" t="s">
        <v>803</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478</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1444</v>
      </c>
      <c r="AR2638" s="97"/>
      <c r="AS2638" s="635"/>
      <c r="AT2638" s="636"/>
      <c r="AU2638" s="636"/>
      <c r="AV2638" s="636"/>
      <c r="AW2638" s="636"/>
      <c r="AX2638" s="8"/>
    </row>
    <row r="2639" spans="1:50" ht="14.1" hidden="1" customHeight="1" x14ac:dyDescent="0.35">
      <c r="A2639" s="440" t="s">
        <v>213</v>
      </c>
      <c r="B2639" s="440" t="s">
        <v>77</v>
      </c>
      <c r="C2639" s="440" t="s">
        <v>478</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1444</v>
      </c>
      <c r="AR2639" s="97"/>
      <c r="AS2639" s="635"/>
      <c r="AT2639" s="636"/>
      <c r="AU2639" s="636"/>
      <c r="AV2639" s="636"/>
      <c r="AW2639" s="636"/>
      <c r="AX2639" s="8"/>
    </row>
    <row r="2640" spans="1:50" ht="14.1" hidden="1" customHeight="1" x14ac:dyDescent="0.35">
      <c r="A2640" s="223" t="s">
        <v>213</v>
      </c>
      <c r="B2640" s="223" t="s">
        <v>78</v>
      </c>
      <c r="C2640" s="223" t="s">
        <v>478</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478</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478</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1444</v>
      </c>
      <c r="AR2642" s="97"/>
      <c r="AS2642" s="635"/>
      <c r="AT2642" s="636"/>
      <c r="AU2642" s="636"/>
      <c r="AV2642" s="636"/>
      <c r="AW2642" s="636"/>
      <c r="AX2642" s="8"/>
    </row>
    <row r="2643" spans="1:50" ht="14.1" hidden="1" customHeight="1" x14ac:dyDescent="0.35">
      <c r="A2643" s="277" t="s">
        <v>213</v>
      </c>
      <c r="B2643" s="277" t="s">
        <v>146</v>
      </c>
      <c r="C2643" s="277" t="s">
        <v>478</v>
      </c>
      <c r="D2643" s="277" t="s">
        <v>22</v>
      </c>
      <c r="E2643" s="278">
        <v>394</v>
      </c>
      <c r="F2643" s="540">
        <v>6.5666666666666664</v>
      </c>
      <c r="G2643" s="226">
        <v>0</v>
      </c>
      <c r="H2643" s="279">
        <v>0</v>
      </c>
      <c r="I2643" s="644" t="s">
        <v>166</v>
      </c>
      <c r="J2643" s="270" t="s">
        <v>1452</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805</v>
      </c>
      <c r="AW2643" s="636"/>
      <c r="AX2643" s="8"/>
    </row>
    <row r="2644" spans="1:50" ht="14.1" hidden="1" customHeight="1" x14ac:dyDescent="0.35">
      <c r="A2644" s="440" t="s">
        <v>213</v>
      </c>
      <c r="B2644" s="440" t="s">
        <v>146</v>
      </c>
      <c r="C2644" s="440" t="s">
        <v>478</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478</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1444</v>
      </c>
      <c r="AR2645" s="97"/>
      <c r="AS2645" s="635"/>
      <c r="AT2645" s="636"/>
      <c r="AU2645" s="636"/>
      <c r="AV2645" s="636"/>
      <c r="AW2645" s="636"/>
      <c r="AX2645" s="8"/>
    </row>
    <row r="2646" spans="1:50" ht="14.1" hidden="1" customHeight="1" x14ac:dyDescent="0.35">
      <c r="A2646" s="129" t="s">
        <v>213</v>
      </c>
      <c r="B2646" s="130" t="s">
        <v>146</v>
      </c>
      <c r="C2646" s="129" t="s">
        <v>478</v>
      </c>
      <c r="D2646" s="131" t="s">
        <v>6</v>
      </c>
      <c r="E2646" s="132">
        <v>63</v>
      </c>
      <c r="F2646" s="526">
        <v>1.05</v>
      </c>
      <c r="G2646" s="133">
        <v>0</v>
      </c>
      <c r="H2646" s="132">
        <v>0</v>
      </c>
      <c r="I2646" s="134" t="s">
        <v>346</v>
      </c>
      <c r="J2646" s="134" t="s">
        <v>1545</v>
      </c>
      <c r="K2646" s="458" t="s">
        <v>802</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478</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1444</v>
      </c>
      <c r="AR2647" s="97"/>
      <c r="AS2647" s="635"/>
      <c r="AT2647" s="636"/>
      <c r="AU2647" s="636"/>
      <c r="AV2647" s="636"/>
      <c r="AW2647" s="636"/>
      <c r="AX2647" s="8"/>
    </row>
    <row r="2648" spans="1:50" ht="14.1" hidden="1" customHeight="1" thickBot="1" x14ac:dyDescent="0.4">
      <c r="A2648" s="441" t="s">
        <v>213</v>
      </c>
      <c r="B2648" s="441" t="s">
        <v>146</v>
      </c>
      <c r="C2648" s="441" t="s">
        <v>478</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1444</v>
      </c>
      <c r="AR2648" s="97"/>
      <c r="AS2648" s="635"/>
      <c r="AT2648" s="636"/>
      <c r="AU2648" s="636"/>
      <c r="AV2648" s="636"/>
      <c r="AW2648" s="636"/>
      <c r="AX2648" s="8"/>
    </row>
    <row r="2649" spans="1:50" ht="14.1" hidden="1" customHeight="1" thickTop="1" x14ac:dyDescent="0.35">
      <c r="A2649" s="194" t="s">
        <v>213</v>
      </c>
      <c r="B2649" s="194" t="s">
        <v>79</v>
      </c>
      <c r="C2649" s="194" t="s">
        <v>848</v>
      </c>
      <c r="D2649" s="195" t="s">
        <v>4</v>
      </c>
      <c r="E2649" s="196">
        <v>179</v>
      </c>
      <c r="F2649" s="529">
        <v>2.9833333333333334</v>
      </c>
      <c r="G2649" s="133">
        <v>0</v>
      </c>
      <c r="H2649" s="196">
        <v>0</v>
      </c>
      <c r="I2649" s="197" t="s">
        <v>1542</v>
      </c>
      <c r="J2649" s="197" t="s">
        <v>804</v>
      </c>
      <c r="K2649" s="463"/>
      <c r="L2649" s="139" t="s">
        <v>1363</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848</v>
      </c>
      <c r="D2650" s="440" t="s">
        <v>4</v>
      </c>
      <c r="E2650" s="146"/>
      <c r="F2650" s="525"/>
      <c r="G2650" s="148"/>
      <c r="H2650" s="147"/>
      <c r="I2650" s="479"/>
      <c r="J2650" s="145"/>
      <c r="K2650" s="460"/>
      <c r="L2650" s="146" t="s">
        <v>804</v>
      </c>
      <c r="M2650" s="149" t="s">
        <v>804</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848</v>
      </c>
      <c r="D2651" s="440" t="s">
        <v>4</v>
      </c>
      <c r="E2651" s="146"/>
      <c r="F2651" s="525"/>
      <c r="G2651" s="148"/>
      <c r="H2651" s="147"/>
      <c r="I2651" s="479"/>
      <c r="J2651" s="145"/>
      <c r="K2651" s="460"/>
      <c r="L2651" s="155" t="s">
        <v>1363</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1444</v>
      </c>
      <c r="AR2651" s="97"/>
      <c r="AS2651" s="635"/>
      <c r="AT2651" s="636"/>
      <c r="AU2651" s="636"/>
      <c r="AV2651" s="636"/>
      <c r="AW2651" s="636"/>
      <c r="AX2651" s="8"/>
    </row>
    <row r="2652" spans="1:50" ht="14.1" hidden="1" customHeight="1" x14ac:dyDescent="0.35">
      <c r="A2652" s="277" t="s">
        <v>213</v>
      </c>
      <c r="B2652" s="277" t="s">
        <v>80</v>
      </c>
      <c r="C2652" s="277" t="s">
        <v>848</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805</v>
      </c>
      <c r="AW2652" s="636"/>
      <c r="AX2652" s="8"/>
    </row>
    <row r="2653" spans="1:50" ht="14.1" hidden="1" customHeight="1" x14ac:dyDescent="0.35">
      <c r="A2653" s="440" t="s">
        <v>213</v>
      </c>
      <c r="B2653" s="440" t="s">
        <v>80</v>
      </c>
      <c r="C2653" s="440" t="s">
        <v>848</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848</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1444</v>
      </c>
      <c r="AR2654" s="97"/>
      <c r="AS2654" s="635"/>
      <c r="AT2654" s="636"/>
      <c r="AU2654" s="636"/>
      <c r="AV2654" s="636"/>
      <c r="AW2654" s="636"/>
      <c r="AX2654" s="8"/>
    </row>
    <row r="2655" spans="1:50" ht="14.1" hidden="1" customHeight="1" x14ac:dyDescent="0.35">
      <c r="A2655" s="129" t="s">
        <v>213</v>
      </c>
      <c r="B2655" s="130" t="s">
        <v>80</v>
      </c>
      <c r="C2655" s="129" t="s">
        <v>848</v>
      </c>
      <c r="D2655" s="131" t="s">
        <v>6</v>
      </c>
      <c r="E2655" s="132">
        <v>72</v>
      </c>
      <c r="F2655" s="526">
        <v>1.2</v>
      </c>
      <c r="G2655" s="133">
        <v>0</v>
      </c>
      <c r="H2655" s="132">
        <v>0</v>
      </c>
      <c r="I2655" s="307" t="s">
        <v>309</v>
      </c>
      <c r="J2655" s="134" t="s">
        <v>1499</v>
      </c>
      <c r="K2655" s="458" t="s">
        <v>802</v>
      </c>
      <c r="L2655" s="158"/>
      <c r="M2655" s="159" t="s">
        <v>59</v>
      </c>
      <c r="N2655" s="161"/>
      <c r="O2655" s="161"/>
      <c r="P2655" s="162"/>
      <c r="Q2655" s="161"/>
      <c r="R2655" s="161"/>
      <c r="S2655" s="161"/>
      <c r="T2655" s="153">
        <v>0</v>
      </c>
      <c r="U2655" s="161">
        <v>0</v>
      </c>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848</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1444</v>
      </c>
      <c r="AR2656" s="97"/>
      <c r="AS2656" s="635"/>
      <c r="AT2656" s="636"/>
      <c r="AU2656" s="636"/>
      <c r="AV2656" s="636"/>
      <c r="AW2656" s="636"/>
      <c r="AX2656" s="8"/>
    </row>
    <row r="2657" spans="1:50" ht="14.1" hidden="1" customHeight="1" x14ac:dyDescent="0.35">
      <c r="A2657" s="440" t="s">
        <v>213</v>
      </c>
      <c r="B2657" s="440" t="s">
        <v>80</v>
      </c>
      <c r="C2657" s="440" t="s">
        <v>848</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1444</v>
      </c>
      <c r="AR2657" s="97"/>
      <c r="AS2657" s="635"/>
      <c r="AT2657" s="636"/>
      <c r="AU2657" s="636"/>
      <c r="AV2657" s="636"/>
      <c r="AW2657" s="636"/>
      <c r="AX2657" s="8"/>
    </row>
    <row r="2658" spans="1:50" ht="14.1" hidden="1" customHeight="1" x14ac:dyDescent="0.35">
      <c r="A2658" s="223" t="s">
        <v>213</v>
      </c>
      <c r="B2658" s="223" t="s">
        <v>81</v>
      </c>
      <c r="C2658" s="289" t="s">
        <v>848</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v>0</v>
      </c>
      <c r="AE2658" s="153">
        <v>0</v>
      </c>
      <c r="AF2658" s="229"/>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848</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455</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1444</v>
      </c>
      <c r="AR2659" s="97"/>
      <c r="AS2659" s="635"/>
      <c r="AT2659" s="636"/>
      <c r="AU2659" s="636"/>
      <c r="AV2659" s="636"/>
      <c r="AW2659" s="636"/>
      <c r="AX2659" s="8"/>
    </row>
    <row r="2660" spans="1:50" ht="14.1" hidden="1" customHeight="1" x14ac:dyDescent="0.35">
      <c r="A2660" s="440" t="s">
        <v>213</v>
      </c>
      <c r="B2660" s="440" t="s">
        <v>81</v>
      </c>
      <c r="C2660" s="440" t="s">
        <v>848</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1444</v>
      </c>
      <c r="AR2660" s="97"/>
      <c r="AS2660" s="635"/>
      <c r="AT2660" s="636"/>
      <c r="AU2660" s="636"/>
      <c r="AV2660" s="636"/>
      <c r="AW2660" s="636"/>
      <c r="AX2660" s="8"/>
    </row>
    <row r="2661" spans="1:50" ht="14.1" hidden="1" customHeight="1" x14ac:dyDescent="0.35">
      <c r="A2661" s="129" t="s">
        <v>213</v>
      </c>
      <c r="B2661" s="130" t="s">
        <v>712</v>
      </c>
      <c r="C2661" s="129" t="s">
        <v>848</v>
      </c>
      <c r="D2661" s="131" t="s">
        <v>6</v>
      </c>
      <c r="E2661" s="132">
        <v>108</v>
      </c>
      <c r="F2661" s="526">
        <v>1.8</v>
      </c>
      <c r="G2661" s="133">
        <v>0</v>
      </c>
      <c r="H2661" s="132">
        <v>0</v>
      </c>
      <c r="I2661" s="134" t="s">
        <v>236</v>
      </c>
      <c r="J2661" s="134" t="s">
        <v>1455</v>
      </c>
      <c r="K2661" s="458" t="s">
        <v>803</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v>0</v>
      </c>
      <c r="AE2661" s="153">
        <v>0</v>
      </c>
      <c r="AF2661" s="161">
        <v>0</v>
      </c>
      <c r="AG2661" s="161">
        <v>0</v>
      </c>
      <c r="AH2661" s="161"/>
      <c r="AI2661" s="161"/>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40" t="s">
        <v>213</v>
      </c>
      <c r="B2662" s="440" t="s">
        <v>712</v>
      </c>
      <c r="C2662" s="440" t="s">
        <v>848</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712</v>
      </c>
      <c r="C2663" s="441" t="s">
        <v>848</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1444</v>
      </c>
      <c r="AR2663" s="97"/>
      <c r="AS2663" s="635"/>
      <c r="AT2663" s="636"/>
      <c r="AU2663" s="636"/>
      <c r="AV2663" s="636"/>
      <c r="AW2663" s="636"/>
      <c r="AX2663" s="8"/>
    </row>
    <row r="2664" spans="1:50" ht="14.1" hidden="1" customHeight="1" thickTop="1" x14ac:dyDescent="0.35">
      <c r="A2664" s="135" t="s">
        <v>213</v>
      </c>
      <c r="B2664" s="135" t="s">
        <v>83</v>
      </c>
      <c r="C2664" s="135" t="s">
        <v>840</v>
      </c>
      <c r="D2664" s="136" t="s">
        <v>4</v>
      </c>
      <c r="E2664" s="137">
        <v>63</v>
      </c>
      <c r="F2664" s="528">
        <v>1.05</v>
      </c>
      <c r="G2664" s="133">
        <v>0</v>
      </c>
      <c r="H2664" s="137">
        <v>0</v>
      </c>
      <c r="I2664" s="138" t="s">
        <v>863</v>
      </c>
      <c r="J2664" s="138" t="s">
        <v>804</v>
      </c>
      <c r="K2664" s="462"/>
      <c r="L2664" s="254" t="s">
        <v>1364</v>
      </c>
      <c r="M2664" s="140" t="s">
        <v>59</v>
      </c>
      <c r="N2664" s="142"/>
      <c r="O2664" s="142"/>
      <c r="P2664" s="143"/>
      <c r="Q2664" s="142"/>
      <c r="R2664" s="142"/>
      <c r="S2664" s="142"/>
      <c r="T2664" s="144">
        <v>0</v>
      </c>
      <c r="U2664" s="142"/>
      <c r="V2664" s="142"/>
      <c r="W2664" s="142"/>
      <c r="X2664" s="142"/>
      <c r="Y2664" s="142"/>
      <c r="Z2664" s="143"/>
      <c r="AA2664" s="142"/>
      <c r="AB2664" s="142"/>
      <c r="AC2664" s="142"/>
      <c r="AD2664" s="142"/>
      <c r="AE2664" s="144">
        <v>0</v>
      </c>
      <c r="AF2664" s="142"/>
      <c r="AG2664" s="142">
        <v>0</v>
      </c>
      <c r="AH2664" s="142">
        <v>0</v>
      </c>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840</v>
      </c>
      <c r="D2665" s="440" t="s">
        <v>4</v>
      </c>
      <c r="E2665" s="146"/>
      <c r="F2665" s="525"/>
      <c r="G2665" s="148"/>
      <c r="H2665" s="147"/>
      <c r="I2665" s="479"/>
      <c r="J2665" s="145"/>
      <c r="K2665" s="460"/>
      <c r="L2665" s="146" t="s">
        <v>804</v>
      </c>
      <c r="M2665" s="149" t="s">
        <v>804</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840</v>
      </c>
      <c r="D2666" s="440" t="s">
        <v>4</v>
      </c>
      <c r="E2666" s="146"/>
      <c r="F2666" s="525"/>
      <c r="G2666" s="148"/>
      <c r="H2666" s="147"/>
      <c r="I2666" s="479"/>
      <c r="J2666" s="145"/>
      <c r="K2666" s="460"/>
      <c r="L2666" s="155" t="s">
        <v>1364</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1444</v>
      </c>
      <c r="AR2666" s="97"/>
      <c r="AS2666" s="635"/>
      <c r="AT2666" s="636"/>
      <c r="AU2666" s="636"/>
      <c r="AV2666" s="636"/>
      <c r="AW2666" s="636"/>
      <c r="AX2666" s="8"/>
    </row>
    <row r="2667" spans="1:50" ht="14.1" hidden="1" customHeight="1" x14ac:dyDescent="0.35">
      <c r="A2667" s="129" t="s">
        <v>213</v>
      </c>
      <c r="B2667" s="130" t="s">
        <v>83</v>
      </c>
      <c r="C2667" s="129" t="s">
        <v>840</v>
      </c>
      <c r="D2667" s="131" t="s">
        <v>6</v>
      </c>
      <c r="E2667" s="132">
        <v>23</v>
      </c>
      <c r="F2667" s="526">
        <v>0.38333333333333336</v>
      </c>
      <c r="G2667" s="133">
        <v>0</v>
      </c>
      <c r="H2667" s="132">
        <v>0</v>
      </c>
      <c r="I2667" s="134" t="s">
        <v>308</v>
      </c>
      <c r="J2667" s="134" t="s">
        <v>1499</v>
      </c>
      <c r="K2667" s="458" t="s">
        <v>802</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v>0</v>
      </c>
      <c r="AI2667" s="161">
        <v>0</v>
      </c>
      <c r="AJ2667" s="162"/>
      <c r="AK2667" s="161">
        <v>0</v>
      </c>
      <c r="AL2667" s="161">
        <v>0</v>
      </c>
      <c r="AM2667" s="161"/>
      <c r="AN2667" s="161"/>
      <c r="AO2667" s="161"/>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840</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1444</v>
      </c>
      <c r="AR2668" s="97"/>
      <c r="AS2668" s="635"/>
      <c r="AT2668" s="636"/>
      <c r="AU2668" s="636"/>
      <c r="AV2668" s="636"/>
      <c r="AW2668" s="636"/>
      <c r="AX2668" s="8"/>
    </row>
    <row r="2669" spans="1:50" ht="14.1" hidden="1" customHeight="1" thickBot="1" x14ac:dyDescent="0.4">
      <c r="A2669" s="441" t="s">
        <v>213</v>
      </c>
      <c r="B2669" s="441" t="s">
        <v>83</v>
      </c>
      <c r="C2669" s="441" t="s">
        <v>840</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1444</v>
      </c>
      <c r="AR2669" s="97"/>
      <c r="AS2669" s="635"/>
      <c r="AT2669" s="636"/>
      <c r="AU2669" s="636"/>
      <c r="AV2669" s="636"/>
      <c r="AW2669" s="636"/>
      <c r="AX2669" s="8"/>
    </row>
    <row r="2670" spans="1:50" ht="14.1" hidden="1" customHeight="1" thickTop="1" x14ac:dyDescent="0.35">
      <c r="A2670" s="135" t="s">
        <v>213</v>
      </c>
      <c r="B2670" s="135" t="s">
        <v>229</v>
      </c>
      <c r="C2670" s="135" t="s">
        <v>851</v>
      </c>
      <c r="D2670" s="136" t="s">
        <v>4</v>
      </c>
      <c r="E2670" s="137">
        <v>63</v>
      </c>
      <c r="F2670" s="528">
        <v>1.05</v>
      </c>
      <c r="G2670" s="133">
        <v>0</v>
      </c>
      <c r="H2670" s="137">
        <v>0</v>
      </c>
      <c r="I2670" s="138" t="s">
        <v>863</v>
      </c>
      <c r="J2670" s="138" t="s">
        <v>804</v>
      </c>
      <c r="K2670" s="462"/>
      <c r="L2670" s="198" t="s">
        <v>1366</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851</v>
      </c>
      <c r="D2671" s="440" t="s">
        <v>4</v>
      </c>
      <c r="E2671" s="146"/>
      <c r="F2671" s="525"/>
      <c r="G2671" s="148"/>
      <c r="H2671" s="147"/>
      <c r="I2671" s="479"/>
      <c r="J2671" s="145"/>
      <c r="K2671" s="460"/>
      <c r="L2671" s="146" t="s">
        <v>804</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851</v>
      </c>
      <c r="D2672" s="440" t="s">
        <v>4</v>
      </c>
      <c r="E2672" s="146"/>
      <c r="F2672" s="525"/>
      <c r="G2672" s="148"/>
      <c r="H2672" s="147"/>
      <c r="I2672" s="479"/>
      <c r="J2672" s="145"/>
      <c r="K2672" s="460"/>
      <c r="L2672" s="155" t="s">
        <v>1366</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1444</v>
      </c>
      <c r="AR2672" s="97"/>
      <c r="AS2672" s="635"/>
      <c r="AT2672" s="636"/>
      <c r="AU2672" s="636"/>
      <c r="AV2672" s="636"/>
      <c r="AW2672" s="636"/>
      <c r="AX2672" s="8"/>
    </row>
    <row r="2673" spans="1:50" ht="14.1" hidden="1" customHeight="1" x14ac:dyDescent="0.35">
      <c r="A2673" s="129" t="s">
        <v>213</v>
      </c>
      <c r="B2673" s="130" t="s">
        <v>229</v>
      </c>
      <c r="C2673" s="129" t="s">
        <v>851</v>
      </c>
      <c r="D2673" s="131" t="s">
        <v>6</v>
      </c>
      <c r="E2673" s="132">
        <v>11</v>
      </c>
      <c r="F2673" s="526">
        <v>0.18333333333333332</v>
      </c>
      <c r="G2673" s="133">
        <v>0</v>
      </c>
      <c r="H2673" s="132">
        <v>0</v>
      </c>
      <c r="I2673" s="134" t="s">
        <v>307</v>
      </c>
      <c r="J2673" s="134" t="s">
        <v>1499</v>
      </c>
      <c r="K2673" s="458" t="s">
        <v>802</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851</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1444</v>
      </c>
      <c r="AR2674" s="97"/>
      <c r="AS2674" s="635"/>
      <c r="AT2674" s="636"/>
      <c r="AU2674" s="636"/>
      <c r="AV2674" s="636"/>
      <c r="AW2674" s="636"/>
      <c r="AX2674" s="8"/>
    </row>
    <row r="2675" spans="1:50" ht="14.1" hidden="1" customHeight="1" thickBot="1" x14ac:dyDescent="0.4">
      <c r="A2675" s="441" t="s">
        <v>213</v>
      </c>
      <c r="B2675" s="441" t="s">
        <v>229</v>
      </c>
      <c r="C2675" s="441" t="s">
        <v>851</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1444</v>
      </c>
      <c r="AR2675" s="97"/>
      <c r="AS2675" s="635"/>
      <c r="AT2675" s="636"/>
      <c r="AU2675" s="636"/>
      <c r="AV2675" s="636"/>
      <c r="AW2675" s="636"/>
      <c r="AX2675" s="8"/>
    </row>
    <row r="2676" spans="1:50" ht="14.1" hidden="1" customHeight="1" thickTop="1" x14ac:dyDescent="0.35">
      <c r="A2676" s="135" t="s">
        <v>213</v>
      </c>
      <c r="B2676" s="135" t="s">
        <v>193</v>
      </c>
      <c r="C2676" s="135" t="s">
        <v>519</v>
      </c>
      <c r="D2676" s="136" t="s">
        <v>4</v>
      </c>
      <c r="E2676" s="137">
        <v>63</v>
      </c>
      <c r="F2676" s="528">
        <v>1.05</v>
      </c>
      <c r="G2676" s="133">
        <v>0</v>
      </c>
      <c r="H2676" s="137">
        <v>0</v>
      </c>
      <c r="I2676" s="138" t="s">
        <v>863</v>
      </c>
      <c r="J2676" s="138" t="s">
        <v>804</v>
      </c>
      <c r="K2676" s="462"/>
      <c r="L2676" s="254" t="s">
        <v>1364</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519</v>
      </c>
      <c r="D2677" s="440" t="s">
        <v>4</v>
      </c>
      <c r="E2677" s="146"/>
      <c r="F2677" s="525"/>
      <c r="G2677" s="148"/>
      <c r="H2677" s="147"/>
      <c r="I2677" s="479"/>
      <c r="J2677" s="145"/>
      <c r="K2677" s="460"/>
      <c r="L2677" s="146" t="s">
        <v>804</v>
      </c>
      <c r="M2677" s="149" t="s">
        <v>804</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519</v>
      </c>
      <c r="D2678" s="440" t="s">
        <v>4</v>
      </c>
      <c r="E2678" s="146"/>
      <c r="F2678" s="525"/>
      <c r="G2678" s="148"/>
      <c r="H2678" s="147"/>
      <c r="I2678" s="479"/>
      <c r="J2678" s="145"/>
      <c r="K2678" s="460"/>
      <c r="L2678" s="155" t="s">
        <v>1364</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1444</v>
      </c>
      <c r="AR2678" s="97"/>
      <c r="AS2678" s="635"/>
      <c r="AT2678" s="636"/>
      <c r="AU2678" s="636"/>
      <c r="AV2678" s="636"/>
      <c r="AW2678" s="636"/>
      <c r="AX2678" s="8"/>
    </row>
    <row r="2679" spans="1:50" ht="14.1" hidden="1" customHeight="1" x14ac:dyDescent="0.35">
      <c r="A2679" s="129" t="s">
        <v>213</v>
      </c>
      <c r="B2679" s="130" t="s">
        <v>193</v>
      </c>
      <c r="C2679" s="129" t="s">
        <v>519</v>
      </c>
      <c r="D2679" s="131" t="s">
        <v>6</v>
      </c>
      <c r="E2679" s="132">
        <v>11</v>
      </c>
      <c r="F2679" s="526">
        <v>0.18333333333333332</v>
      </c>
      <c r="G2679" s="133">
        <v>0</v>
      </c>
      <c r="H2679" s="132">
        <v>0</v>
      </c>
      <c r="I2679" s="134" t="s">
        <v>304</v>
      </c>
      <c r="J2679" s="134" t="s">
        <v>1509</v>
      </c>
      <c r="K2679" s="458" t="s">
        <v>802</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519</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1444</v>
      </c>
      <c r="AR2680" s="97"/>
      <c r="AS2680" s="635"/>
      <c r="AT2680" s="636"/>
      <c r="AU2680" s="636"/>
      <c r="AV2680" s="636"/>
      <c r="AW2680" s="636"/>
      <c r="AX2680" s="8"/>
    </row>
    <row r="2681" spans="1:50" ht="14.1" hidden="1" customHeight="1" thickBot="1" x14ac:dyDescent="0.4">
      <c r="A2681" s="441" t="s">
        <v>213</v>
      </c>
      <c r="B2681" s="441" t="s">
        <v>193</v>
      </c>
      <c r="C2681" s="441" t="s">
        <v>519</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1444</v>
      </c>
      <c r="AR2681" s="97"/>
      <c r="AS2681" s="635"/>
      <c r="AT2681" s="636"/>
      <c r="AU2681" s="636"/>
      <c r="AV2681" s="636"/>
      <c r="AW2681" s="636"/>
      <c r="AX2681" s="8"/>
    </row>
    <row r="2682" spans="1:50" ht="14.1" hidden="1" customHeight="1" thickTop="1" x14ac:dyDescent="0.35">
      <c r="A2682" s="135" t="s">
        <v>213</v>
      </c>
      <c r="B2682" s="135" t="s">
        <v>97</v>
      </c>
      <c r="C2682" s="135" t="s">
        <v>401</v>
      </c>
      <c r="D2682" s="136" t="s">
        <v>4</v>
      </c>
      <c r="E2682" s="137">
        <v>63</v>
      </c>
      <c r="F2682" s="528">
        <v>1.05</v>
      </c>
      <c r="G2682" s="133">
        <v>0</v>
      </c>
      <c r="H2682" s="137">
        <v>0</v>
      </c>
      <c r="I2682" s="138" t="s">
        <v>1542</v>
      </c>
      <c r="J2682" s="138" t="s">
        <v>804</v>
      </c>
      <c r="K2682" s="462"/>
      <c r="L2682" s="254" t="s">
        <v>1363</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401</v>
      </c>
      <c r="D2683" s="440" t="s">
        <v>4</v>
      </c>
      <c r="E2683" s="146"/>
      <c r="F2683" s="525"/>
      <c r="G2683" s="148"/>
      <c r="H2683" s="147"/>
      <c r="I2683" s="479"/>
      <c r="J2683" s="145"/>
      <c r="K2683" s="460"/>
      <c r="L2683" s="146" t="s">
        <v>804</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401</v>
      </c>
      <c r="D2684" s="440" t="s">
        <v>4</v>
      </c>
      <c r="E2684" s="146"/>
      <c r="F2684" s="525"/>
      <c r="G2684" s="148"/>
      <c r="H2684" s="147"/>
      <c r="I2684" s="479"/>
      <c r="J2684" s="145"/>
      <c r="K2684" s="460"/>
      <c r="L2684" s="155" t="s">
        <v>1363</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1444</v>
      </c>
      <c r="AR2684" s="97"/>
      <c r="AS2684" s="635"/>
      <c r="AT2684" s="636"/>
      <c r="AU2684" s="636"/>
      <c r="AV2684" s="636"/>
      <c r="AW2684" s="636"/>
      <c r="AX2684" s="8"/>
    </row>
    <row r="2685" spans="1:50" ht="14.1" hidden="1" customHeight="1" x14ac:dyDescent="0.35">
      <c r="A2685" s="129" t="s">
        <v>213</v>
      </c>
      <c r="B2685" s="130" t="s">
        <v>97</v>
      </c>
      <c r="C2685" s="129" t="s">
        <v>401</v>
      </c>
      <c r="D2685" s="131" t="s">
        <v>6</v>
      </c>
      <c r="E2685" s="132">
        <v>15</v>
      </c>
      <c r="F2685" s="526">
        <v>0.25</v>
      </c>
      <c r="G2685" s="133">
        <v>0</v>
      </c>
      <c r="H2685" s="132">
        <v>0</v>
      </c>
      <c r="I2685" s="134" t="s">
        <v>304</v>
      </c>
      <c r="J2685" s="134" t="s">
        <v>1499</v>
      </c>
      <c r="K2685" s="458" t="s">
        <v>802</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401</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1444</v>
      </c>
      <c r="AR2686" s="97"/>
      <c r="AS2686" s="635"/>
      <c r="AT2686" s="636"/>
      <c r="AU2686" s="636"/>
      <c r="AV2686" s="636"/>
      <c r="AW2686" s="636"/>
      <c r="AX2686" s="8"/>
    </row>
    <row r="2687" spans="1:50" ht="14.1" hidden="1" customHeight="1" thickBot="1" x14ac:dyDescent="0.4">
      <c r="A2687" s="441" t="s">
        <v>213</v>
      </c>
      <c r="B2687" s="441" t="s">
        <v>97</v>
      </c>
      <c r="C2687" s="441" t="s">
        <v>401</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1444</v>
      </c>
      <c r="AR2687" s="97"/>
      <c r="AS2687" s="635"/>
      <c r="AT2687" s="636"/>
      <c r="AU2687" s="636"/>
      <c r="AV2687" s="636"/>
      <c r="AW2687" s="636"/>
      <c r="AX2687" s="8"/>
    </row>
    <row r="2688" spans="1:50" ht="14.1" hidden="1" customHeight="1" thickTop="1" x14ac:dyDescent="0.35">
      <c r="A2688" s="135" t="s">
        <v>213</v>
      </c>
      <c r="B2688" s="135" t="s">
        <v>234</v>
      </c>
      <c r="C2688" s="135" t="s">
        <v>519</v>
      </c>
      <c r="D2688" s="136" t="s">
        <v>4</v>
      </c>
      <c r="E2688" s="137">
        <v>63</v>
      </c>
      <c r="F2688" s="528">
        <v>1.05</v>
      </c>
      <c r="G2688" s="133">
        <v>0</v>
      </c>
      <c r="H2688" s="137">
        <v>0</v>
      </c>
      <c r="I2688" s="138" t="s">
        <v>457</v>
      </c>
      <c r="J2688" s="138" t="s">
        <v>804</v>
      </c>
      <c r="K2688" s="462"/>
      <c r="L2688" s="139" t="s">
        <v>1372</v>
      </c>
      <c r="M2688" s="140" t="s">
        <v>59</v>
      </c>
      <c r="N2688" s="142"/>
      <c r="O2688" s="142"/>
      <c r="P2688" s="143"/>
      <c r="Q2688" s="142"/>
      <c r="R2688" s="142"/>
      <c r="S2688" s="142"/>
      <c r="T2688" s="144">
        <v>0</v>
      </c>
      <c r="U2688" s="193"/>
      <c r="V2688" s="142"/>
      <c r="W2688" s="256">
        <v>0</v>
      </c>
      <c r="X2688" s="142"/>
      <c r="Y2688" s="142"/>
      <c r="Z2688" s="143"/>
      <c r="AA2688" s="142"/>
      <c r="AB2688" s="142"/>
      <c r="AC2688" s="142"/>
      <c r="AD2688" s="142"/>
      <c r="AE2688" s="144">
        <v>0</v>
      </c>
      <c r="AF2688" s="142"/>
      <c r="AG2688" s="142"/>
      <c r="AH2688" s="142"/>
      <c r="AI2688" s="142"/>
      <c r="AJ2688" s="143"/>
      <c r="AK2688" s="142"/>
      <c r="AL2688" s="142"/>
      <c r="AM2688" s="142"/>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234</v>
      </c>
      <c r="C2689" s="440" t="s">
        <v>519</v>
      </c>
      <c r="D2689" s="440" t="s">
        <v>4</v>
      </c>
      <c r="E2689" s="146"/>
      <c r="F2689" s="525"/>
      <c r="G2689" s="148"/>
      <c r="H2689" s="147"/>
      <c r="I2689" s="479"/>
      <c r="J2689" s="145"/>
      <c r="K2689" s="460"/>
      <c r="L2689" s="146" t="s">
        <v>804</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234</v>
      </c>
      <c r="C2690" s="440" t="s">
        <v>519</v>
      </c>
      <c r="D2690" s="440" t="s">
        <v>4</v>
      </c>
      <c r="E2690" s="146"/>
      <c r="F2690" s="525"/>
      <c r="G2690" s="148"/>
      <c r="H2690" s="147"/>
      <c r="I2690" s="479"/>
      <c r="J2690" s="145"/>
      <c r="K2690" s="460"/>
      <c r="L2690" s="155" t="s">
        <v>1372</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1444</v>
      </c>
      <c r="AR2690" s="97"/>
      <c r="AS2690" s="635"/>
      <c r="AT2690" s="636"/>
      <c r="AU2690" s="636"/>
      <c r="AV2690" s="636"/>
      <c r="AW2690" s="636"/>
      <c r="AX2690" s="8"/>
    </row>
    <row r="2691" spans="1:50" ht="14.1" hidden="1" customHeight="1" x14ac:dyDescent="0.35">
      <c r="A2691" s="130" t="s">
        <v>213</v>
      </c>
      <c r="B2691" s="130" t="s">
        <v>234</v>
      </c>
      <c r="C2691" s="130" t="s">
        <v>519</v>
      </c>
      <c r="D2691" s="131" t="s">
        <v>6</v>
      </c>
      <c r="E2691" s="132">
        <v>27</v>
      </c>
      <c r="F2691" s="526">
        <v>0.45</v>
      </c>
      <c r="G2691" s="133">
        <v>0</v>
      </c>
      <c r="H2691" s="132">
        <v>0</v>
      </c>
      <c r="I2691" s="134" t="s">
        <v>304</v>
      </c>
      <c r="J2691" s="134" t="s">
        <v>1499</v>
      </c>
      <c r="K2691" s="458" t="s">
        <v>802</v>
      </c>
      <c r="L2691" s="158"/>
      <c r="M2691" s="159" t="s">
        <v>59</v>
      </c>
      <c r="N2691" s="161"/>
      <c r="O2691" s="161"/>
      <c r="P2691" s="162"/>
      <c r="Q2691" s="161"/>
      <c r="R2691" s="161"/>
      <c r="S2691" s="161"/>
      <c r="T2691" s="153">
        <v>0</v>
      </c>
      <c r="U2691" s="161"/>
      <c r="V2691" s="161"/>
      <c r="W2691" s="161"/>
      <c r="X2691" s="161"/>
      <c r="Y2691" s="161"/>
      <c r="Z2691" s="162"/>
      <c r="AA2691" s="161">
        <v>0</v>
      </c>
      <c r="AB2691" s="161"/>
      <c r="AC2691" s="161"/>
      <c r="AD2691" s="161"/>
      <c r="AE2691" s="153">
        <v>0</v>
      </c>
      <c r="AF2691" s="161"/>
      <c r="AG2691" s="161"/>
      <c r="AH2691" s="161"/>
      <c r="AI2691" s="161"/>
      <c r="AJ2691" s="162"/>
      <c r="AK2691" s="161"/>
      <c r="AL2691" s="161"/>
      <c r="AM2691" s="161"/>
      <c r="AN2691" s="161"/>
      <c r="AO2691" s="161"/>
      <c r="AP2691" s="153">
        <v>0</v>
      </c>
      <c r="AQ2691" s="186">
        <v>0</v>
      </c>
      <c r="AR2691" s="96">
        <v>1</v>
      </c>
      <c r="AS2691" s="635">
        <v>45</v>
      </c>
      <c r="AT2691" s="636">
        <v>20</v>
      </c>
      <c r="AU2691" s="636"/>
      <c r="AV2691" s="636"/>
      <c r="AW2691" s="636"/>
      <c r="AX2691" s="8"/>
    </row>
    <row r="2692" spans="1:50" ht="14.1" hidden="1" customHeight="1" x14ac:dyDescent="0.35">
      <c r="A2692" s="440" t="s">
        <v>213</v>
      </c>
      <c r="B2692" s="440" t="s">
        <v>234</v>
      </c>
      <c r="C2692" s="440" t="s">
        <v>519</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1444</v>
      </c>
      <c r="AR2692" s="97"/>
      <c r="AS2692" s="635"/>
      <c r="AT2692" s="636"/>
      <c r="AU2692" s="636"/>
      <c r="AV2692" s="636"/>
      <c r="AW2692" s="636"/>
      <c r="AX2692" s="8"/>
    </row>
    <row r="2693" spans="1:50" ht="14.1" hidden="1" customHeight="1" thickBot="1" x14ac:dyDescent="0.4">
      <c r="A2693" s="441" t="s">
        <v>213</v>
      </c>
      <c r="B2693" s="441" t="s">
        <v>234</v>
      </c>
      <c r="C2693" s="441" t="s">
        <v>519</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1444</v>
      </c>
      <c r="AR2693" s="97"/>
      <c r="AS2693" s="635"/>
      <c r="AT2693" s="636"/>
      <c r="AU2693" s="636"/>
      <c r="AV2693" s="636"/>
      <c r="AW2693" s="636"/>
      <c r="AX2693" s="8"/>
    </row>
    <row r="2694" spans="1:50" ht="14.1" hidden="1" customHeight="1" thickTop="1" x14ac:dyDescent="0.35">
      <c r="A2694" s="135" t="s">
        <v>213</v>
      </c>
      <c r="B2694" s="135" t="s">
        <v>1339</v>
      </c>
      <c r="C2694" s="135" t="s">
        <v>1340</v>
      </c>
      <c r="D2694" s="136" t="s">
        <v>4</v>
      </c>
      <c r="E2694" s="137">
        <v>63</v>
      </c>
      <c r="F2694" s="528">
        <v>1.05</v>
      </c>
      <c r="G2694" s="133">
        <v>0</v>
      </c>
      <c r="H2694" s="137">
        <v>0</v>
      </c>
      <c r="I2694" s="138" t="s">
        <v>863</v>
      </c>
      <c r="J2694" s="138" t="s">
        <v>804</v>
      </c>
      <c r="K2694" s="462"/>
      <c r="L2694" s="139" t="s">
        <v>1372</v>
      </c>
      <c r="M2694" s="140" t="s">
        <v>59</v>
      </c>
      <c r="N2694" s="142"/>
      <c r="O2694" s="142"/>
      <c r="P2694" s="143"/>
      <c r="Q2694" s="142"/>
      <c r="R2694" s="142"/>
      <c r="S2694" s="142"/>
      <c r="T2694" s="144">
        <v>0</v>
      </c>
      <c r="U2694" s="193"/>
      <c r="V2694" s="142"/>
      <c r="W2694" s="256"/>
      <c r="X2694" s="256"/>
      <c r="Y2694" s="142"/>
      <c r="Z2694" s="143"/>
      <c r="AA2694" s="256"/>
      <c r="AB2694" s="142"/>
      <c r="AC2694" s="142"/>
      <c r="AD2694" s="142"/>
      <c r="AE2694" s="144">
        <v>0</v>
      </c>
      <c r="AF2694" s="142"/>
      <c r="AG2694" s="142"/>
      <c r="AH2694" s="142"/>
      <c r="AI2694" s="142"/>
      <c r="AJ2694" s="143"/>
      <c r="AK2694" s="142"/>
      <c r="AL2694" s="142"/>
      <c r="AM2694" s="142"/>
      <c r="AN2694" s="142"/>
      <c r="AO2694" s="142"/>
      <c r="AP2694" s="144">
        <v>0</v>
      </c>
      <c r="AQ2694" s="186">
        <v>0</v>
      </c>
      <c r="AR2694" s="96">
        <v>1</v>
      </c>
      <c r="AS2694" s="635"/>
      <c r="AT2694" s="636"/>
      <c r="AU2694" s="636"/>
      <c r="AV2694" s="636"/>
      <c r="AW2694" s="636"/>
      <c r="AX2694" s="8"/>
    </row>
    <row r="2695" spans="1:50" ht="14.1" hidden="1" customHeight="1" x14ac:dyDescent="0.35">
      <c r="A2695" s="440" t="s">
        <v>213</v>
      </c>
      <c r="B2695" s="440" t="s">
        <v>1339</v>
      </c>
      <c r="C2695" s="440" t="s">
        <v>1340</v>
      </c>
      <c r="D2695" s="440" t="s">
        <v>4</v>
      </c>
      <c r="E2695" s="146"/>
      <c r="F2695" s="525"/>
      <c r="G2695" s="148"/>
      <c r="H2695" s="147"/>
      <c r="I2695" s="479"/>
      <c r="J2695" s="145"/>
      <c r="K2695" s="460"/>
      <c r="L2695" s="146" t="s">
        <v>804</v>
      </c>
      <c r="M2695" s="149" t="s">
        <v>20</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1339</v>
      </c>
      <c r="C2696" s="440" t="s">
        <v>1340</v>
      </c>
      <c r="D2696" s="440" t="s">
        <v>4</v>
      </c>
      <c r="E2696" s="146"/>
      <c r="F2696" s="525"/>
      <c r="G2696" s="148"/>
      <c r="H2696" s="147"/>
      <c r="I2696" s="479"/>
      <c r="J2696" s="145"/>
      <c r="K2696" s="460"/>
      <c r="L2696" s="155" t="s">
        <v>1372</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1444</v>
      </c>
      <c r="AR2696" s="97"/>
      <c r="AS2696" s="635"/>
      <c r="AT2696" s="636"/>
      <c r="AU2696" s="636"/>
      <c r="AV2696" s="636"/>
      <c r="AW2696" s="636"/>
      <c r="AX2696" s="8"/>
    </row>
    <row r="2697" spans="1:50" ht="14.1" hidden="1" customHeight="1" x14ac:dyDescent="0.35">
      <c r="A2697" s="130" t="s">
        <v>213</v>
      </c>
      <c r="B2697" s="130" t="s">
        <v>1339</v>
      </c>
      <c r="C2697" s="130" t="s">
        <v>1340</v>
      </c>
      <c r="D2697" s="131" t="s">
        <v>6</v>
      </c>
      <c r="E2697" s="132">
        <v>23</v>
      </c>
      <c r="F2697" s="526">
        <v>0.38333333333333336</v>
      </c>
      <c r="G2697" s="133">
        <v>0</v>
      </c>
      <c r="H2697" s="132">
        <v>0</v>
      </c>
      <c r="I2697" s="134" t="s">
        <v>304</v>
      </c>
      <c r="J2697" s="134" t="s">
        <v>1499</v>
      </c>
      <c r="K2697" s="458" t="s">
        <v>802</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c r="AI2697" s="161"/>
      <c r="AJ2697" s="162"/>
      <c r="AK2697" s="161"/>
      <c r="AL2697" s="161"/>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1339</v>
      </c>
      <c r="C2698" s="440" t="s">
        <v>1340</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1444</v>
      </c>
      <c r="AR2698" s="97"/>
      <c r="AS2698" s="635"/>
      <c r="AT2698" s="636"/>
      <c r="AU2698" s="636"/>
      <c r="AV2698" s="636"/>
      <c r="AW2698" s="636"/>
      <c r="AX2698" s="8"/>
    </row>
    <row r="2699" spans="1:50" ht="14.1" hidden="1" customHeight="1" thickBot="1" x14ac:dyDescent="0.4">
      <c r="A2699" s="441" t="s">
        <v>213</v>
      </c>
      <c r="B2699" s="441" t="s">
        <v>1339</v>
      </c>
      <c r="C2699" s="441" t="s">
        <v>1340</v>
      </c>
      <c r="D2699" s="441" t="s">
        <v>6</v>
      </c>
      <c r="E2699" s="167"/>
      <c r="F2699" s="527"/>
      <c r="G2699" s="169"/>
      <c r="H2699" s="168"/>
      <c r="I2699" s="480"/>
      <c r="J2699" s="166"/>
      <c r="K2699" s="461"/>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c r="AD2699" s="173">
        <v>0</v>
      </c>
      <c r="AE2699" s="175"/>
      <c r="AF2699" s="173">
        <v>0</v>
      </c>
      <c r="AG2699" s="173">
        <v>0</v>
      </c>
      <c r="AH2699" s="173">
        <v>0</v>
      </c>
      <c r="AI2699" s="173">
        <v>0</v>
      </c>
      <c r="AJ2699" s="174"/>
      <c r="AK2699" s="173">
        <v>0</v>
      </c>
      <c r="AL2699" s="173">
        <v>0</v>
      </c>
      <c r="AM2699" s="173">
        <v>0</v>
      </c>
      <c r="AN2699" s="173">
        <v>0</v>
      </c>
      <c r="AO2699" s="190">
        <v>0</v>
      </c>
      <c r="AP2699" s="175"/>
      <c r="AQ2699" s="452" t="s">
        <v>1444</v>
      </c>
      <c r="AR2699" s="97"/>
      <c r="AS2699" s="635"/>
      <c r="AT2699" s="636"/>
      <c r="AU2699" s="636"/>
      <c r="AV2699" s="636"/>
      <c r="AW2699" s="636"/>
      <c r="AX2699" s="8"/>
    </row>
    <row r="2700" spans="1:50" ht="14.1" hidden="1" customHeight="1" thickTop="1" x14ac:dyDescent="0.35">
      <c r="A2700" s="135" t="s">
        <v>213</v>
      </c>
      <c r="B2700" s="135" t="s">
        <v>211</v>
      </c>
      <c r="C2700" s="135" t="s">
        <v>812</v>
      </c>
      <c r="D2700" s="136" t="s">
        <v>4</v>
      </c>
      <c r="E2700" s="137">
        <v>118</v>
      </c>
      <c r="F2700" s="528">
        <v>1.9666666666666666</v>
      </c>
      <c r="G2700" s="133">
        <v>0</v>
      </c>
      <c r="H2700" s="137">
        <v>0</v>
      </c>
      <c r="I2700" s="138" t="s">
        <v>1546</v>
      </c>
      <c r="J2700" s="138" t="s">
        <v>804</v>
      </c>
      <c r="K2700" s="462"/>
      <c r="L2700" s="254" t="s">
        <v>1368</v>
      </c>
      <c r="M2700" s="140" t="s">
        <v>59</v>
      </c>
      <c r="N2700" s="142"/>
      <c r="O2700" s="142"/>
      <c r="P2700" s="143"/>
      <c r="Q2700" s="142"/>
      <c r="R2700" s="142"/>
      <c r="S2700" s="142"/>
      <c r="T2700" s="144">
        <v>0</v>
      </c>
      <c r="U2700" s="256">
        <v>0</v>
      </c>
      <c r="V2700" s="256">
        <v>0</v>
      </c>
      <c r="W2700" s="256">
        <v>0</v>
      </c>
      <c r="X2700" s="256">
        <v>0</v>
      </c>
      <c r="Y2700" s="256">
        <v>0</v>
      </c>
      <c r="Z2700" s="143"/>
      <c r="AA2700" s="256">
        <v>0</v>
      </c>
      <c r="AB2700" s="256"/>
      <c r="AC2700" s="256"/>
      <c r="AD2700" s="256"/>
      <c r="AE2700" s="144">
        <v>0</v>
      </c>
      <c r="AF2700" s="256"/>
      <c r="AG2700" s="256"/>
      <c r="AH2700" s="256"/>
      <c r="AI2700" s="256"/>
      <c r="AJ2700" s="143"/>
      <c r="AK2700" s="256"/>
      <c r="AL2700" s="256"/>
      <c r="AM2700" s="256"/>
      <c r="AN2700" s="256"/>
      <c r="AO2700" s="256"/>
      <c r="AP2700" s="153">
        <v>0</v>
      </c>
      <c r="AQ2700" s="186">
        <v>0</v>
      </c>
      <c r="AR2700" s="96">
        <v>1</v>
      </c>
      <c r="AS2700" s="635"/>
      <c r="AT2700" s="636"/>
      <c r="AU2700" s="636"/>
      <c r="AV2700" s="636"/>
      <c r="AW2700" s="636"/>
      <c r="AX2700" s="8"/>
    </row>
    <row r="2701" spans="1:50" ht="14.1" hidden="1" customHeight="1" x14ac:dyDescent="0.35">
      <c r="A2701" s="440" t="s">
        <v>213</v>
      </c>
      <c r="B2701" s="440" t="s">
        <v>211</v>
      </c>
      <c r="C2701" s="440" t="s">
        <v>812</v>
      </c>
      <c r="D2701" s="440" t="s">
        <v>4</v>
      </c>
      <c r="E2701" s="146"/>
      <c r="F2701" s="525"/>
      <c r="G2701" s="148"/>
      <c r="H2701" s="147"/>
      <c r="I2701" s="479"/>
      <c r="J2701" s="145"/>
      <c r="K2701" s="460"/>
      <c r="L2701" s="146" t="s">
        <v>804</v>
      </c>
      <c r="M2701" s="149" t="s">
        <v>804</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211</v>
      </c>
      <c r="C2702" s="440" t="s">
        <v>812</v>
      </c>
      <c r="D2702" s="440" t="s">
        <v>4</v>
      </c>
      <c r="E2702" s="146"/>
      <c r="F2702" s="525"/>
      <c r="G2702" s="148"/>
      <c r="H2702" s="147"/>
      <c r="I2702" s="479"/>
      <c r="J2702" s="145"/>
      <c r="K2702" s="460"/>
      <c r="L2702" s="155" t="s">
        <v>1368</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1444</v>
      </c>
      <c r="AR2702" s="97"/>
      <c r="AS2702" s="635"/>
      <c r="AT2702" s="636"/>
      <c r="AU2702" s="636"/>
      <c r="AV2702" s="636"/>
      <c r="AW2702" s="636"/>
      <c r="AX2702" s="8"/>
    </row>
    <row r="2703" spans="1:50" ht="14.1" customHeight="1" thickTop="1" x14ac:dyDescent="0.35">
      <c r="A2703" s="130" t="s">
        <v>213</v>
      </c>
      <c r="B2703" s="130" t="s">
        <v>211</v>
      </c>
      <c r="C2703" s="130" t="s">
        <v>812</v>
      </c>
      <c r="D2703" s="131" t="s">
        <v>6</v>
      </c>
      <c r="E2703" s="132">
        <v>37</v>
      </c>
      <c r="F2703" s="526">
        <v>0.6166666666666667</v>
      </c>
      <c r="G2703" s="133">
        <v>270</v>
      </c>
      <c r="H2703" s="132">
        <v>0</v>
      </c>
      <c r="I2703" s="134" t="s">
        <v>236</v>
      </c>
      <c r="J2703" s="134" t="s">
        <v>1499</v>
      </c>
      <c r="K2703" s="458" t="s">
        <v>802</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c r="AG2703" s="161">
        <v>37</v>
      </c>
      <c r="AH2703" s="161">
        <v>37</v>
      </c>
      <c r="AI2703" s="161">
        <v>30.833333333333336</v>
      </c>
      <c r="AJ2703" s="162"/>
      <c r="AK2703" s="161">
        <v>37</v>
      </c>
      <c r="AL2703" s="161">
        <v>30.833333333333336</v>
      </c>
      <c r="AM2703" s="161">
        <v>37</v>
      </c>
      <c r="AN2703" s="161">
        <v>37</v>
      </c>
      <c r="AO2703" s="161">
        <v>23.433333333333334</v>
      </c>
      <c r="AP2703" s="153">
        <v>270</v>
      </c>
      <c r="AQ2703" s="186">
        <v>270</v>
      </c>
      <c r="AR2703" s="96">
        <v>1</v>
      </c>
      <c r="AS2703" s="635">
        <v>45</v>
      </c>
      <c r="AT2703" s="636">
        <v>20</v>
      </c>
      <c r="AU2703" s="636"/>
      <c r="AV2703" s="636"/>
      <c r="AW2703" s="636"/>
      <c r="AX2703" s="8"/>
    </row>
    <row r="2704" spans="1:50" ht="14.1" hidden="1" customHeight="1" x14ac:dyDescent="0.35">
      <c r="A2704" s="440" t="s">
        <v>213</v>
      </c>
      <c r="B2704" s="440" t="s">
        <v>211</v>
      </c>
      <c r="C2704" s="440" t="s">
        <v>812</v>
      </c>
      <c r="D2704" s="440" t="s">
        <v>6</v>
      </c>
      <c r="E2704" s="146"/>
      <c r="F2704" s="525"/>
      <c r="G2704" s="148"/>
      <c r="H2704" s="147"/>
      <c r="I2704" s="479"/>
      <c r="J2704" s="145"/>
      <c r="K2704" s="460"/>
      <c r="L2704" s="163"/>
      <c r="M2704" s="149" t="s">
        <v>134</v>
      </c>
      <c r="N2704" s="164"/>
      <c r="O2704" s="164"/>
      <c r="P2704" s="162"/>
      <c r="Q2704" s="164"/>
      <c r="R2704" s="164"/>
      <c r="S2704" s="164"/>
      <c r="T2704" s="165"/>
      <c r="U2704" s="164" t="b">
        <v>0</v>
      </c>
      <c r="V2704" s="164" t="b">
        <v>0</v>
      </c>
      <c r="W2704" s="164" t="s">
        <v>111</v>
      </c>
      <c r="X2704" s="164" t="b">
        <v>0</v>
      </c>
      <c r="Y2704" s="164" t="b">
        <v>0</v>
      </c>
      <c r="Z2704" s="162"/>
      <c r="AA2704" s="164" t="b">
        <v>0</v>
      </c>
      <c r="AB2704" s="164" t="b">
        <v>0</v>
      </c>
      <c r="AC2704" s="164" t="b">
        <v>0</v>
      </c>
      <c r="AD2704" s="164" t="b">
        <v>0</v>
      </c>
      <c r="AE2704" s="165"/>
      <c r="AF2704" s="164" t="b">
        <v>0</v>
      </c>
      <c r="AG2704" s="164" t="s">
        <v>455</v>
      </c>
      <c r="AH2704" s="164" t="s">
        <v>455</v>
      </c>
      <c r="AI2704" s="164" t="s">
        <v>455</v>
      </c>
      <c r="AJ2704" s="162"/>
      <c r="AK2704" s="164" t="s">
        <v>455</v>
      </c>
      <c r="AL2704" s="164" t="s">
        <v>455</v>
      </c>
      <c r="AM2704" s="164" t="s">
        <v>455</v>
      </c>
      <c r="AN2704" s="164" t="s">
        <v>455</v>
      </c>
      <c r="AO2704" s="164" t="s">
        <v>455</v>
      </c>
      <c r="AP2704" s="165"/>
      <c r="AQ2704" s="452" t="s">
        <v>1444</v>
      </c>
      <c r="AR2704" s="97"/>
      <c r="AS2704" s="635"/>
      <c r="AT2704" s="636"/>
      <c r="AU2704" s="636"/>
      <c r="AV2704" s="636"/>
      <c r="AW2704" s="636"/>
      <c r="AX2704" s="8"/>
    </row>
    <row r="2705" spans="1:50" ht="14.1" customHeight="1" thickBot="1" x14ac:dyDescent="0.4">
      <c r="A2705" s="441" t="s">
        <v>213</v>
      </c>
      <c r="B2705" s="441" t="s">
        <v>211</v>
      </c>
      <c r="C2705" s="441" t="s">
        <v>812</v>
      </c>
      <c r="D2705" s="441" t="s">
        <v>6</v>
      </c>
      <c r="E2705" s="167"/>
      <c r="F2705" s="527"/>
      <c r="G2705" s="169"/>
      <c r="H2705" s="168"/>
      <c r="I2705" s="480"/>
      <c r="J2705" s="166"/>
      <c r="K2705" s="461"/>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2</v>
      </c>
      <c r="AH2705" s="173">
        <v>2</v>
      </c>
      <c r="AI2705" s="173">
        <v>2</v>
      </c>
      <c r="AJ2705" s="174"/>
      <c r="AK2705" s="173">
        <v>2</v>
      </c>
      <c r="AL2705" s="173">
        <v>2</v>
      </c>
      <c r="AM2705" s="173">
        <v>2</v>
      </c>
      <c r="AN2705" s="173">
        <v>2</v>
      </c>
      <c r="AO2705" s="173">
        <v>2</v>
      </c>
      <c r="AP2705" s="175"/>
      <c r="AQ2705" s="452" t="s">
        <v>1460</v>
      </c>
      <c r="AR2705" s="97"/>
      <c r="AS2705" s="635"/>
      <c r="AT2705" s="636"/>
      <c r="AU2705" s="636"/>
      <c r="AV2705" s="636"/>
      <c r="AW2705" s="636"/>
      <c r="AX2705" s="8"/>
    </row>
    <row r="2706" spans="1:50" ht="14.1" hidden="1" customHeight="1" thickTop="1" x14ac:dyDescent="0.35">
      <c r="A2706" s="135" t="s">
        <v>213</v>
      </c>
      <c r="B2706" s="135" t="s">
        <v>93</v>
      </c>
      <c r="C2706" s="135" t="s">
        <v>488</v>
      </c>
      <c r="D2706" s="136" t="s">
        <v>4</v>
      </c>
      <c r="E2706" s="137">
        <v>252</v>
      </c>
      <c r="F2706" s="528">
        <v>4.2</v>
      </c>
      <c r="G2706" s="133">
        <v>0</v>
      </c>
      <c r="H2706" s="137">
        <v>0</v>
      </c>
      <c r="I2706" s="138" t="s">
        <v>863</v>
      </c>
      <c r="J2706" s="138" t="s">
        <v>804</v>
      </c>
      <c r="K2706" s="462"/>
      <c r="L2706" s="139" t="s">
        <v>1363</v>
      </c>
      <c r="M2706" s="140" t="s">
        <v>59</v>
      </c>
      <c r="N2706" s="142"/>
      <c r="O2706" s="142"/>
      <c r="P2706" s="143"/>
      <c r="Q2706" s="142"/>
      <c r="R2706" s="142"/>
      <c r="S2706" s="142"/>
      <c r="T2706" s="144">
        <v>0</v>
      </c>
      <c r="U2706" s="142"/>
      <c r="V2706" s="142"/>
      <c r="W2706" s="142"/>
      <c r="X2706" s="142"/>
      <c r="Y2706" s="142"/>
      <c r="Z2706" s="143"/>
      <c r="AA2706" s="142"/>
      <c r="AB2706" s="142">
        <v>0</v>
      </c>
      <c r="AC2706" s="142">
        <v>0</v>
      </c>
      <c r="AD2706" s="142"/>
      <c r="AE2706" s="144">
        <v>0</v>
      </c>
      <c r="AF2706" s="142"/>
      <c r="AG2706" s="142"/>
      <c r="AH2706" s="142"/>
      <c r="AI2706" s="142"/>
      <c r="AJ2706" s="143"/>
      <c r="AK2706" s="142"/>
      <c r="AL2706" s="142"/>
      <c r="AM2706" s="142"/>
      <c r="AN2706" s="142"/>
      <c r="AO2706" s="142"/>
      <c r="AP2706" s="153">
        <v>0</v>
      </c>
      <c r="AQ2706" s="186">
        <v>0</v>
      </c>
      <c r="AR2706" s="96">
        <v>1</v>
      </c>
      <c r="AS2706" s="635"/>
      <c r="AT2706" s="636"/>
      <c r="AU2706" s="636"/>
      <c r="AV2706" s="636"/>
      <c r="AW2706" s="636"/>
      <c r="AX2706" s="8"/>
    </row>
    <row r="2707" spans="1:50" ht="14.1" hidden="1" customHeight="1" x14ac:dyDescent="0.35">
      <c r="A2707" s="440" t="s">
        <v>213</v>
      </c>
      <c r="B2707" s="440" t="s">
        <v>93</v>
      </c>
      <c r="C2707" s="440" t="s">
        <v>488</v>
      </c>
      <c r="D2707" s="440" t="s">
        <v>4</v>
      </c>
      <c r="E2707" s="146"/>
      <c r="F2707" s="525"/>
      <c r="G2707" s="148"/>
      <c r="H2707" s="147"/>
      <c r="I2707" s="479"/>
      <c r="J2707" s="145"/>
      <c r="K2707" s="460"/>
      <c r="L2707" s="146" t="s">
        <v>804</v>
      </c>
      <c r="M2707" s="149" t="s">
        <v>804</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93</v>
      </c>
      <c r="C2708" s="440" t="s">
        <v>488</v>
      </c>
      <c r="D2708" s="440" t="s">
        <v>4</v>
      </c>
      <c r="E2708" s="146"/>
      <c r="F2708" s="525"/>
      <c r="G2708" s="148"/>
      <c r="H2708" s="147"/>
      <c r="I2708" s="479"/>
      <c r="J2708" s="145"/>
      <c r="K2708" s="460"/>
      <c r="L2708" s="155" t="s">
        <v>1363</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1444</v>
      </c>
      <c r="AR2708" s="97"/>
      <c r="AS2708" s="635"/>
      <c r="AT2708" s="636"/>
      <c r="AU2708" s="636"/>
      <c r="AV2708" s="636"/>
      <c r="AW2708" s="636"/>
      <c r="AX2708" s="8"/>
    </row>
    <row r="2709" spans="1:50" ht="14.1" hidden="1" customHeight="1" x14ac:dyDescent="0.35">
      <c r="A2709" s="130" t="s">
        <v>213</v>
      </c>
      <c r="B2709" s="130" t="s">
        <v>93</v>
      </c>
      <c r="C2709" s="130" t="s">
        <v>488</v>
      </c>
      <c r="D2709" s="131" t="s">
        <v>6</v>
      </c>
      <c r="E2709" s="132">
        <v>59</v>
      </c>
      <c r="F2709" s="526">
        <v>0.98333333333333328</v>
      </c>
      <c r="G2709" s="133">
        <v>0</v>
      </c>
      <c r="H2709" s="132">
        <v>0</v>
      </c>
      <c r="I2709" s="558" t="s">
        <v>236</v>
      </c>
      <c r="J2709" s="134" t="s">
        <v>1457</v>
      </c>
      <c r="K2709" s="458" t="s">
        <v>802</v>
      </c>
      <c r="L2709" s="158"/>
      <c r="M2709" s="159" t="s">
        <v>59</v>
      </c>
      <c r="N2709" s="161"/>
      <c r="O2709" s="161"/>
      <c r="P2709" s="162"/>
      <c r="Q2709" s="161"/>
      <c r="R2709" s="161"/>
      <c r="S2709" s="161"/>
      <c r="T2709" s="153">
        <v>0</v>
      </c>
      <c r="U2709" s="161"/>
      <c r="V2709" s="161"/>
      <c r="W2709" s="161"/>
      <c r="X2709" s="161"/>
      <c r="Y2709" s="161"/>
      <c r="Z2709" s="162"/>
      <c r="AA2709" s="161"/>
      <c r="AB2709" s="161"/>
      <c r="AC2709" s="161"/>
      <c r="AD2709" s="161"/>
      <c r="AE2709" s="153">
        <v>0</v>
      </c>
      <c r="AF2709" s="161">
        <v>0</v>
      </c>
      <c r="AG2709" s="161">
        <v>0</v>
      </c>
      <c r="AH2709" s="161">
        <v>0</v>
      </c>
      <c r="AI2709" s="161">
        <v>0</v>
      </c>
      <c r="AJ2709" s="162"/>
      <c r="AK2709" s="161">
        <v>0</v>
      </c>
      <c r="AL2709" s="161">
        <v>0</v>
      </c>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93</v>
      </c>
      <c r="C2710" s="440" t="s">
        <v>488</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1444</v>
      </c>
      <c r="AR2710" s="97"/>
      <c r="AS2710" s="635"/>
      <c r="AT2710" s="636"/>
      <c r="AU2710" s="636"/>
      <c r="AV2710" s="636"/>
      <c r="AW2710" s="636"/>
      <c r="AX2710" s="8"/>
    </row>
    <row r="2711" spans="1:50" ht="14.1" hidden="1" customHeight="1" thickBot="1" x14ac:dyDescent="0.4">
      <c r="A2711" s="441" t="s">
        <v>213</v>
      </c>
      <c r="B2711" s="441" t="s">
        <v>93</v>
      </c>
      <c r="C2711" s="441" t="s">
        <v>488</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1444</v>
      </c>
      <c r="AR2711" s="97"/>
      <c r="AS2711" s="635"/>
      <c r="AT2711" s="636"/>
      <c r="AU2711" s="636"/>
      <c r="AV2711" s="636"/>
      <c r="AW2711" s="636"/>
      <c r="AX2711" s="8"/>
    </row>
    <row r="2712" spans="1:50" ht="14.1" hidden="1" customHeight="1" thickTop="1" x14ac:dyDescent="0.35">
      <c r="A2712" s="135" t="s">
        <v>213</v>
      </c>
      <c r="B2712" s="135" t="s">
        <v>531</v>
      </c>
      <c r="C2712" s="135" t="s">
        <v>532</v>
      </c>
      <c r="D2712" s="136" t="s">
        <v>4</v>
      </c>
      <c r="E2712" s="137">
        <v>200</v>
      </c>
      <c r="F2712" s="528">
        <v>3.3333333333333335</v>
      </c>
      <c r="G2712" s="133">
        <v>0</v>
      </c>
      <c r="H2712" s="137">
        <v>0</v>
      </c>
      <c r="I2712" s="138" t="s">
        <v>457</v>
      </c>
      <c r="J2712" s="138" t="s">
        <v>804</v>
      </c>
      <c r="K2712" s="462"/>
      <c r="L2712" s="139" t="s">
        <v>1371</v>
      </c>
      <c r="M2712" s="140" t="s">
        <v>59</v>
      </c>
      <c r="N2712" s="142"/>
      <c r="O2712" s="142"/>
      <c r="P2712" s="143"/>
      <c r="Q2712" s="142"/>
      <c r="R2712" s="142"/>
      <c r="S2712" s="142"/>
      <c r="T2712" s="144">
        <v>0</v>
      </c>
      <c r="U2712" s="142">
        <v>0</v>
      </c>
      <c r="V2712" s="142"/>
      <c r="W2712" s="142"/>
      <c r="X2712" s="142"/>
      <c r="Y2712" s="142"/>
      <c r="Z2712" s="143"/>
      <c r="AA2712" s="142"/>
      <c r="AB2712" s="142"/>
      <c r="AC2712" s="142"/>
      <c r="AD2712" s="142"/>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531</v>
      </c>
      <c r="C2713" s="440" t="s">
        <v>532</v>
      </c>
      <c r="D2713" s="440" t="s">
        <v>4</v>
      </c>
      <c r="E2713" s="146"/>
      <c r="F2713" s="525"/>
      <c r="G2713" s="148"/>
      <c r="H2713" s="147"/>
      <c r="I2713" s="479"/>
      <c r="J2713" s="145"/>
      <c r="K2713" s="460"/>
      <c r="L2713" s="146" t="s">
        <v>804</v>
      </c>
      <c r="M2713" s="149" t="s">
        <v>804</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531</v>
      </c>
      <c r="C2714" s="440" t="s">
        <v>532</v>
      </c>
      <c r="D2714" s="440" t="s">
        <v>4</v>
      </c>
      <c r="E2714" s="146"/>
      <c r="F2714" s="525"/>
      <c r="G2714" s="148"/>
      <c r="H2714" s="147"/>
      <c r="I2714" s="479"/>
      <c r="J2714" s="145"/>
      <c r="K2714" s="460"/>
      <c r="L2714" s="155" t="s">
        <v>1371</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1444</v>
      </c>
      <c r="AR2714" s="97"/>
      <c r="AS2714" s="635"/>
      <c r="AT2714" s="636"/>
      <c r="AU2714" s="636"/>
      <c r="AV2714" s="636"/>
      <c r="AW2714" s="636"/>
      <c r="AX2714" s="8"/>
    </row>
    <row r="2715" spans="1:50" ht="14.1" hidden="1" customHeight="1" x14ac:dyDescent="0.35">
      <c r="A2715" s="130" t="s">
        <v>213</v>
      </c>
      <c r="B2715" s="130" t="s">
        <v>531</v>
      </c>
      <c r="C2715" s="130" t="s">
        <v>532</v>
      </c>
      <c r="D2715" s="131" t="s">
        <v>6</v>
      </c>
      <c r="E2715" s="132">
        <v>212</v>
      </c>
      <c r="F2715" s="526">
        <v>3.5333333333333332</v>
      </c>
      <c r="G2715" s="133">
        <v>0</v>
      </c>
      <c r="H2715" s="132">
        <v>0</v>
      </c>
      <c r="I2715" s="134" t="s">
        <v>335</v>
      </c>
      <c r="J2715" s="134" t="s">
        <v>1547</v>
      </c>
      <c r="K2715" s="458" t="s">
        <v>802</v>
      </c>
      <c r="L2715" s="158"/>
      <c r="M2715" s="159" t="s">
        <v>59</v>
      </c>
      <c r="N2715" s="161"/>
      <c r="O2715" s="161"/>
      <c r="P2715" s="162"/>
      <c r="Q2715" s="161"/>
      <c r="R2715" s="161"/>
      <c r="S2715" s="161"/>
      <c r="T2715" s="153">
        <v>0</v>
      </c>
      <c r="U2715" s="161"/>
      <c r="V2715" s="161">
        <v>0</v>
      </c>
      <c r="W2715" s="161"/>
      <c r="X2715" s="161"/>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531</v>
      </c>
      <c r="C2716" s="440" t="s">
        <v>532</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1444</v>
      </c>
      <c r="AR2716" s="97"/>
      <c r="AS2716" s="635"/>
      <c r="AT2716" s="636"/>
      <c r="AU2716" s="636"/>
      <c r="AV2716" s="636"/>
      <c r="AW2716" s="636"/>
      <c r="AX2716" s="8"/>
    </row>
    <row r="2717" spans="1:50" ht="14.1" hidden="1" customHeight="1" thickBot="1" x14ac:dyDescent="0.4">
      <c r="A2717" s="441" t="s">
        <v>213</v>
      </c>
      <c r="B2717" s="441" t="s">
        <v>531</v>
      </c>
      <c r="C2717" s="441" t="s">
        <v>532</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1444</v>
      </c>
      <c r="AR2717" s="97"/>
      <c r="AS2717" s="635"/>
      <c r="AT2717" s="636"/>
      <c r="AU2717" s="636"/>
      <c r="AV2717" s="636"/>
      <c r="AW2717" s="636"/>
      <c r="AX2717" s="8"/>
    </row>
    <row r="2718" spans="1:50" ht="14.1" hidden="1" customHeight="1" thickTop="1" x14ac:dyDescent="0.35">
      <c r="A2718" s="135" t="s">
        <v>213</v>
      </c>
      <c r="B2718" s="135" t="s">
        <v>219</v>
      </c>
      <c r="C2718" s="135" t="s">
        <v>296</v>
      </c>
      <c r="D2718" s="136" t="s">
        <v>4</v>
      </c>
      <c r="E2718" s="137">
        <v>240</v>
      </c>
      <c r="F2718" s="528">
        <v>4</v>
      </c>
      <c r="G2718" s="133">
        <v>0</v>
      </c>
      <c r="H2718" s="137">
        <v>0</v>
      </c>
      <c r="I2718" s="138" t="s">
        <v>1475</v>
      </c>
      <c r="J2718" s="138" t="s">
        <v>456</v>
      </c>
      <c r="K2718" s="462"/>
      <c r="L2718" s="139" t="s">
        <v>1371</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219</v>
      </c>
      <c r="C2719" s="440" t="s">
        <v>296</v>
      </c>
      <c r="D2719" s="440" t="s">
        <v>4</v>
      </c>
      <c r="E2719" s="146"/>
      <c r="F2719" s="525"/>
      <c r="G2719" s="148"/>
      <c r="H2719" s="147"/>
      <c r="I2719" s="479"/>
      <c r="J2719" s="145"/>
      <c r="K2719" s="460"/>
      <c r="L2719" s="146" t="s">
        <v>456</v>
      </c>
      <c r="M2719" s="149" t="s">
        <v>20</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219</v>
      </c>
      <c r="C2720" s="440" t="s">
        <v>296</v>
      </c>
      <c r="D2720" s="440" t="s">
        <v>4</v>
      </c>
      <c r="E2720" s="146"/>
      <c r="F2720" s="525"/>
      <c r="G2720" s="148"/>
      <c r="H2720" s="147"/>
      <c r="I2720" s="479"/>
      <c r="J2720" s="145"/>
      <c r="K2720" s="460"/>
      <c r="L2720" s="155" t="s">
        <v>1371</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1444</v>
      </c>
      <c r="AR2720" s="97"/>
      <c r="AS2720" s="635"/>
      <c r="AT2720" s="636"/>
      <c r="AU2720" s="636"/>
      <c r="AV2720" s="636"/>
      <c r="AW2720" s="636"/>
      <c r="AX2720" s="8"/>
    </row>
    <row r="2721" spans="1:50" ht="14.1" hidden="1" customHeight="1" x14ac:dyDescent="0.35">
      <c r="A2721" s="130" t="s">
        <v>213</v>
      </c>
      <c r="B2721" s="130" t="s">
        <v>219</v>
      </c>
      <c r="C2721" s="130" t="s">
        <v>296</v>
      </c>
      <c r="D2721" s="131" t="s">
        <v>6</v>
      </c>
      <c r="E2721" s="132">
        <v>84</v>
      </c>
      <c r="F2721" s="526">
        <v>1.4</v>
      </c>
      <c r="G2721" s="133">
        <v>0</v>
      </c>
      <c r="H2721" s="132">
        <v>0</v>
      </c>
      <c r="I2721" s="134" t="s">
        <v>1279</v>
      </c>
      <c r="J2721" s="134" t="s">
        <v>1548</v>
      </c>
      <c r="K2721" s="458" t="s">
        <v>803</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v>0</v>
      </c>
      <c r="AI2721" s="161">
        <v>0</v>
      </c>
      <c r="AJ2721" s="162"/>
      <c r="AK2721" s="161"/>
      <c r="AL2721" s="161"/>
      <c r="AM2721" s="161"/>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219</v>
      </c>
      <c r="C2722" s="440" t="s">
        <v>296</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1444</v>
      </c>
      <c r="AR2722" s="97"/>
      <c r="AS2722" s="635"/>
      <c r="AT2722" s="636"/>
      <c r="AU2722" s="636"/>
      <c r="AV2722" s="636"/>
      <c r="AW2722" s="636"/>
      <c r="AX2722" s="8"/>
    </row>
    <row r="2723" spans="1:50" ht="14.1" hidden="1" customHeight="1" thickBot="1" x14ac:dyDescent="0.4">
      <c r="A2723" s="441" t="s">
        <v>213</v>
      </c>
      <c r="B2723" s="441" t="s">
        <v>219</v>
      </c>
      <c r="C2723" s="441" t="s">
        <v>296</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1444</v>
      </c>
      <c r="AR2723" s="97"/>
      <c r="AS2723" s="635"/>
      <c r="AT2723" s="636"/>
      <c r="AU2723" s="636"/>
      <c r="AV2723" s="636"/>
      <c r="AW2723" s="636"/>
      <c r="AX2723" s="8"/>
    </row>
    <row r="2724" spans="1:50" ht="14.1" hidden="1" customHeight="1" thickTop="1" x14ac:dyDescent="0.35">
      <c r="A2724" s="135" t="s">
        <v>213</v>
      </c>
      <c r="B2724" s="135" t="s">
        <v>223</v>
      </c>
      <c r="C2724" s="135" t="s">
        <v>534</v>
      </c>
      <c r="D2724" s="136" t="s">
        <v>4</v>
      </c>
      <c r="E2724" s="137">
        <v>38</v>
      </c>
      <c r="F2724" s="528">
        <v>0.6333333333333333</v>
      </c>
      <c r="G2724" s="133">
        <v>0</v>
      </c>
      <c r="H2724" s="137">
        <v>0</v>
      </c>
      <c r="I2724" s="138" t="s">
        <v>457</v>
      </c>
      <c r="J2724" s="138" t="s">
        <v>804</v>
      </c>
      <c r="K2724" s="462"/>
      <c r="L2724" s="139" t="s">
        <v>1363</v>
      </c>
      <c r="M2724" s="140" t="s">
        <v>59</v>
      </c>
      <c r="N2724" s="142"/>
      <c r="O2724" s="142"/>
      <c r="P2724" s="143"/>
      <c r="Q2724" s="142"/>
      <c r="R2724" s="142"/>
      <c r="S2724" s="142"/>
      <c r="T2724" s="144">
        <v>0</v>
      </c>
      <c r="U2724" s="142"/>
      <c r="V2724" s="142"/>
      <c r="W2724" s="142"/>
      <c r="X2724" s="142"/>
      <c r="Y2724" s="142"/>
      <c r="Z2724" s="143"/>
      <c r="AA2724" s="142"/>
      <c r="AB2724" s="142"/>
      <c r="AC2724" s="142"/>
      <c r="AD2724" s="142">
        <v>0</v>
      </c>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223</v>
      </c>
      <c r="C2725" s="440" t="s">
        <v>534</v>
      </c>
      <c r="D2725" s="440" t="s">
        <v>4</v>
      </c>
      <c r="E2725" s="146"/>
      <c r="F2725" s="525"/>
      <c r="G2725" s="148"/>
      <c r="H2725" s="147"/>
      <c r="I2725" s="479"/>
      <c r="J2725" s="145"/>
      <c r="K2725" s="460"/>
      <c r="L2725" s="146" t="s">
        <v>804</v>
      </c>
      <c r="M2725" s="149" t="s">
        <v>804</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223</v>
      </c>
      <c r="C2726" s="440" t="s">
        <v>534</v>
      </c>
      <c r="D2726" s="440" t="s">
        <v>4</v>
      </c>
      <c r="E2726" s="146"/>
      <c r="F2726" s="525"/>
      <c r="G2726" s="148"/>
      <c r="H2726" s="147"/>
      <c r="I2726" s="479"/>
      <c r="J2726" s="145"/>
      <c r="K2726" s="460"/>
      <c r="L2726" s="155" t="s">
        <v>1363</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1444</v>
      </c>
      <c r="AR2726" s="97"/>
      <c r="AS2726" s="635"/>
      <c r="AT2726" s="636"/>
      <c r="AU2726" s="636"/>
      <c r="AV2726" s="636"/>
      <c r="AW2726" s="636"/>
      <c r="AX2726" s="8"/>
    </row>
    <row r="2727" spans="1:50" ht="14.1" hidden="1" customHeight="1" x14ac:dyDescent="0.35">
      <c r="A2727" s="130" t="s">
        <v>213</v>
      </c>
      <c r="B2727" s="130" t="s">
        <v>223</v>
      </c>
      <c r="C2727" s="130" t="s">
        <v>534</v>
      </c>
      <c r="D2727" s="131" t="s">
        <v>6</v>
      </c>
      <c r="E2727" s="132">
        <v>8</v>
      </c>
      <c r="F2727" s="526">
        <v>0.13333333333333333</v>
      </c>
      <c r="G2727" s="133">
        <v>0</v>
      </c>
      <c r="H2727" s="132">
        <v>0</v>
      </c>
      <c r="I2727" s="134" t="s">
        <v>306</v>
      </c>
      <c r="J2727" s="134" t="s">
        <v>1499</v>
      </c>
      <c r="K2727" s="458" t="s">
        <v>802</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c r="AJ2727" s="162"/>
      <c r="AK2727" s="161">
        <v>0</v>
      </c>
      <c r="AL2727" s="161">
        <v>0</v>
      </c>
      <c r="AM2727" s="161">
        <v>0</v>
      </c>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223</v>
      </c>
      <c r="C2728" s="440" t="s">
        <v>534</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1444</v>
      </c>
      <c r="AR2728" s="97"/>
      <c r="AS2728" s="635"/>
      <c r="AT2728" s="636"/>
      <c r="AU2728" s="636"/>
      <c r="AV2728" s="636"/>
      <c r="AW2728" s="636"/>
      <c r="AX2728" s="8"/>
    </row>
    <row r="2729" spans="1:50" ht="14.1" hidden="1" customHeight="1" thickBot="1" x14ac:dyDescent="0.4">
      <c r="A2729" s="441" t="s">
        <v>213</v>
      </c>
      <c r="B2729" s="441" t="s">
        <v>223</v>
      </c>
      <c r="C2729" s="441" t="s">
        <v>534</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1444</v>
      </c>
      <c r="AR2729" s="97"/>
      <c r="AS2729" s="635"/>
      <c r="AT2729" s="636"/>
      <c r="AU2729" s="636"/>
      <c r="AV2729" s="636"/>
      <c r="AW2729" s="636"/>
      <c r="AX2729" s="8"/>
    </row>
    <row r="2730" spans="1:50" ht="14.1" hidden="1" customHeight="1" thickTop="1" x14ac:dyDescent="0.35">
      <c r="A2730" s="135" t="s">
        <v>213</v>
      </c>
      <c r="B2730" s="135" t="s">
        <v>96</v>
      </c>
      <c r="C2730" s="135" t="s">
        <v>479</v>
      </c>
      <c r="D2730" s="136" t="s">
        <v>4</v>
      </c>
      <c r="E2730" s="137">
        <v>210</v>
      </c>
      <c r="F2730" s="528">
        <v>3.5</v>
      </c>
      <c r="G2730" s="133">
        <v>0</v>
      </c>
      <c r="H2730" s="137">
        <v>0</v>
      </c>
      <c r="I2730" s="138" t="s">
        <v>1475</v>
      </c>
      <c r="J2730" s="138" t="s">
        <v>804</v>
      </c>
      <c r="K2730" s="462"/>
      <c r="L2730" s="139" t="s">
        <v>1372</v>
      </c>
      <c r="M2730" s="140" t="s">
        <v>59</v>
      </c>
      <c r="N2730" s="142"/>
      <c r="O2730" s="142"/>
      <c r="P2730" s="143"/>
      <c r="Q2730" s="142"/>
      <c r="R2730" s="142"/>
      <c r="S2730" s="142"/>
      <c r="T2730" s="144">
        <v>0</v>
      </c>
      <c r="U2730" s="142">
        <v>0</v>
      </c>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96</v>
      </c>
      <c r="C2731" s="440" t="s">
        <v>479</v>
      </c>
      <c r="D2731" s="440" t="s">
        <v>4</v>
      </c>
      <c r="E2731" s="146"/>
      <c r="F2731" s="525"/>
      <c r="G2731" s="148"/>
      <c r="H2731" s="147"/>
      <c r="I2731" s="479"/>
      <c r="J2731" s="145"/>
      <c r="K2731" s="460"/>
      <c r="L2731" s="146" t="s">
        <v>804</v>
      </c>
      <c r="M2731" s="149" t="s">
        <v>804</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96</v>
      </c>
      <c r="C2732" s="440" t="s">
        <v>479</v>
      </c>
      <c r="D2732" s="440" t="s">
        <v>4</v>
      </c>
      <c r="E2732" s="146"/>
      <c r="F2732" s="525"/>
      <c r="G2732" s="148"/>
      <c r="H2732" s="147"/>
      <c r="I2732" s="479"/>
      <c r="J2732" s="145"/>
      <c r="K2732" s="460"/>
      <c r="L2732" s="155" t="s">
        <v>1372</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1444</v>
      </c>
      <c r="AR2732" s="97"/>
      <c r="AS2732" s="635"/>
      <c r="AT2732" s="636"/>
      <c r="AU2732" s="636"/>
      <c r="AV2732" s="636"/>
      <c r="AW2732" s="636"/>
      <c r="AX2732" s="8"/>
    </row>
    <row r="2733" spans="1:50" ht="14.1" hidden="1" customHeight="1" x14ac:dyDescent="0.35">
      <c r="A2733" s="130" t="s">
        <v>213</v>
      </c>
      <c r="B2733" s="130" t="s">
        <v>96</v>
      </c>
      <c r="C2733" s="130" t="s">
        <v>479</v>
      </c>
      <c r="D2733" s="131" t="s">
        <v>6</v>
      </c>
      <c r="E2733" s="132">
        <v>30</v>
      </c>
      <c r="F2733" s="526">
        <v>0.5</v>
      </c>
      <c r="G2733" s="133">
        <v>0</v>
      </c>
      <c r="H2733" s="132">
        <v>0</v>
      </c>
      <c r="I2733" s="614" t="s">
        <v>1167</v>
      </c>
      <c r="J2733" s="134" t="s">
        <v>1549</v>
      </c>
      <c r="K2733" s="458" t="s">
        <v>802</v>
      </c>
      <c r="L2733" s="158"/>
      <c r="M2733" s="159" t="s">
        <v>59</v>
      </c>
      <c r="N2733" s="161"/>
      <c r="O2733" s="161"/>
      <c r="P2733" s="162"/>
      <c r="Q2733" s="161"/>
      <c r="R2733" s="161"/>
      <c r="S2733" s="161"/>
      <c r="T2733" s="153">
        <v>0</v>
      </c>
      <c r="U2733" s="161"/>
      <c r="V2733" s="161"/>
      <c r="W2733" s="161"/>
      <c r="X2733" s="161"/>
      <c r="Y2733" s="161">
        <v>0</v>
      </c>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96</v>
      </c>
      <c r="C2734" s="440" t="s">
        <v>479</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1444</v>
      </c>
      <c r="AR2734" s="97"/>
      <c r="AS2734" s="635"/>
      <c r="AT2734" s="636"/>
      <c r="AU2734" s="636"/>
      <c r="AV2734" s="636"/>
      <c r="AW2734" s="636"/>
      <c r="AX2734" s="8"/>
    </row>
    <row r="2735" spans="1:50" ht="14.1" hidden="1" customHeight="1" thickBot="1" x14ac:dyDescent="0.4">
      <c r="A2735" s="441" t="s">
        <v>213</v>
      </c>
      <c r="B2735" s="441" t="s">
        <v>96</v>
      </c>
      <c r="C2735" s="441" t="s">
        <v>479</v>
      </c>
      <c r="D2735" s="441" t="s">
        <v>6</v>
      </c>
      <c r="E2735" s="167"/>
      <c r="F2735" s="527"/>
      <c r="G2735" s="169"/>
      <c r="H2735" s="168"/>
      <c r="I2735" s="480"/>
      <c r="J2735" s="166"/>
      <c r="K2735" s="461"/>
      <c r="L2735" s="170"/>
      <c r="M2735" s="171" t="s">
        <v>61</v>
      </c>
      <c r="N2735" s="173"/>
      <c r="O2735" s="173"/>
      <c r="P2735" s="174"/>
      <c r="Q2735" s="173"/>
      <c r="R2735" s="173"/>
      <c r="S2735" s="173"/>
      <c r="T2735" s="175"/>
      <c r="U2735" s="173">
        <v>0</v>
      </c>
      <c r="V2735" s="173">
        <v>0</v>
      </c>
      <c r="W2735" s="173">
        <v>0</v>
      </c>
      <c r="X2735" s="173">
        <v>0</v>
      </c>
      <c r="Y2735" s="173">
        <v>0</v>
      </c>
      <c r="Z2735" s="174"/>
      <c r="AA2735" s="173">
        <v>0</v>
      </c>
      <c r="AB2735" s="173">
        <v>0</v>
      </c>
      <c r="AC2735" s="173">
        <v>0</v>
      </c>
      <c r="AD2735" s="173">
        <v>0</v>
      </c>
      <c r="AE2735" s="175"/>
      <c r="AF2735" s="173">
        <v>0</v>
      </c>
      <c r="AG2735" s="173">
        <v>0</v>
      </c>
      <c r="AH2735" s="173">
        <v>0</v>
      </c>
      <c r="AI2735" s="173">
        <v>0</v>
      </c>
      <c r="AJ2735" s="174"/>
      <c r="AK2735" s="173">
        <v>0</v>
      </c>
      <c r="AL2735" s="173">
        <v>0</v>
      </c>
      <c r="AM2735" s="173">
        <v>0</v>
      </c>
      <c r="AN2735" s="173">
        <v>0</v>
      </c>
      <c r="AO2735" s="190">
        <v>0</v>
      </c>
      <c r="AP2735" s="175"/>
      <c r="AQ2735" s="452" t="s">
        <v>1444</v>
      </c>
      <c r="AR2735" s="97"/>
      <c r="AS2735" s="635"/>
      <c r="AT2735" s="636"/>
      <c r="AU2735" s="636"/>
      <c r="AV2735" s="636"/>
      <c r="AW2735" s="636"/>
      <c r="AX2735" s="8"/>
    </row>
    <row r="2736" spans="1:50" ht="14.1" hidden="1" customHeight="1" thickTop="1" x14ac:dyDescent="0.35">
      <c r="A2736" s="135" t="s">
        <v>213</v>
      </c>
      <c r="B2736" s="135" t="s">
        <v>194</v>
      </c>
      <c r="C2736" s="135" t="s">
        <v>845</v>
      </c>
      <c r="D2736" s="136" t="s">
        <v>4</v>
      </c>
      <c r="E2736" s="137">
        <v>37</v>
      </c>
      <c r="F2736" s="528">
        <v>0.6166666666666667</v>
      </c>
      <c r="G2736" s="133">
        <v>0</v>
      </c>
      <c r="H2736" s="137">
        <v>0</v>
      </c>
      <c r="I2736" s="138" t="s">
        <v>1467</v>
      </c>
      <c r="J2736" s="138" t="s">
        <v>130</v>
      </c>
      <c r="K2736" s="462"/>
      <c r="L2736" s="139" t="s">
        <v>1363</v>
      </c>
      <c r="M2736" s="140" t="s">
        <v>59</v>
      </c>
      <c r="N2736" s="142"/>
      <c r="O2736" s="142"/>
      <c r="P2736" s="143"/>
      <c r="Q2736" s="142"/>
      <c r="R2736" s="142"/>
      <c r="S2736" s="142"/>
      <c r="T2736" s="144">
        <v>0</v>
      </c>
      <c r="U2736" s="193"/>
      <c r="V2736" s="193"/>
      <c r="W2736" s="142"/>
      <c r="X2736" s="142"/>
      <c r="Y2736" s="142"/>
      <c r="Z2736" s="143"/>
      <c r="AA2736" s="142">
        <v>0</v>
      </c>
      <c r="AB2736" s="142"/>
      <c r="AC2736" s="142"/>
      <c r="AD2736" s="142"/>
      <c r="AE2736" s="144">
        <v>0</v>
      </c>
      <c r="AF2736" s="142"/>
      <c r="AG2736" s="142"/>
      <c r="AH2736" s="142"/>
      <c r="AI2736" s="142"/>
      <c r="AJ2736" s="143"/>
      <c r="AK2736" s="142"/>
      <c r="AL2736" s="142"/>
      <c r="AM2736" s="142"/>
      <c r="AN2736" s="142"/>
      <c r="AO2736" s="142"/>
      <c r="AP2736" s="144">
        <v>0</v>
      </c>
      <c r="AQ2736" s="186">
        <v>0</v>
      </c>
      <c r="AR2736" s="96">
        <v>1</v>
      </c>
      <c r="AS2736" s="635"/>
      <c r="AT2736" s="636"/>
      <c r="AU2736" s="636"/>
      <c r="AV2736" s="636"/>
      <c r="AW2736" s="636"/>
      <c r="AX2736" s="8"/>
    </row>
    <row r="2737" spans="1:50" ht="14.1" hidden="1" customHeight="1" x14ac:dyDescent="0.35">
      <c r="A2737" s="440" t="s">
        <v>213</v>
      </c>
      <c r="B2737" s="440" t="s">
        <v>194</v>
      </c>
      <c r="C2737" s="440" t="s">
        <v>845</v>
      </c>
      <c r="D2737" s="440" t="s">
        <v>4</v>
      </c>
      <c r="E2737" s="146"/>
      <c r="F2737" s="525"/>
      <c r="G2737" s="148"/>
      <c r="H2737" s="147"/>
      <c r="I2737" s="479"/>
      <c r="J2737" s="145"/>
      <c r="K2737" s="460"/>
      <c r="L2737" s="146" t="s">
        <v>130</v>
      </c>
      <c r="M2737" s="149" t="s">
        <v>20</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213</v>
      </c>
      <c r="B2738" s="440" t="s">
        <v>194</v>
      </c>
      <c r="C2738" s="440" t="s">
        <v>845</v>
      </c>
      <c r="D2738" s="440" t="s">
        <v>4</v>
      </c>
      <c r="E2738" s="146"/>
      <c r="F2738" s="525"/>
      <c r="G2738" s="148"/>
      <c r="H2738" s="147"/>
      <c r="I2738" s="479"/>
      <c r="J2738" s="145"/>
      <c r="K2738" s="460"/>
      <c r="L2738" s="155" t="s">
        <v>1363</v>
      </c>
      <c r="M2738" s="149"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1444</v>
      </c>
      <c r="AR2738" s="97"/>
      <c r="AS2738" s="635"/>
      <c r="AT2738" s="636"/>
      <c r="AU2738" s="636"/>
      <c r="AV2738" s="636"/>
      <c r="AW2738" s="636"/>
      <c r="AX2738" s="8"/>
    </row>
    <row r="2739" spans="1:50" ht="14.1" hidden="1" customHeight="1" x14ac:dyDescent="0.35">
      <c r="A2739" s="130" t="s">
        <v>213</v>
      </c>
      <c r="B2739" s="130" t="s">
        <v>194</v>
      </c>
      <c r="C2739" s="130" t="s">
        <v>845</v>
      </c>
      <c r="D2739" s="131" t="s">
        <v>6</v>
      </c>
      <c r="E2739" s="132">
        <v>21</v>
      </c>
      <c r="F2739" s="526">
        <v>0.35</v>
      </c>
      <c r="G2739" s="133">
        <v>0</v>
      </c>
      <c r="H2739" s="132">
        <v>0</v>
      </c>
      <c r="I2739" s="134" t="s">
        <v>304</v>
      </c>
      <c r="J2739" s="134" t="s">
        <v>1499</v>
      </c>
      <c r="K2739" s="458" t="s">
        <v>802</v>
      </c>
      <c r="L2739" s="158"/>
      <c r="M2739" s="159" t="s">
        <v>59</v>
      </c>
      <c r="N2739" s="161"/>
      <c r="O2739" s="161"/>
      <c r="P2739" s="162"/>
      <c r="Q2739" s="161"/>
      <c r="R2739" s="161"/>
      <c r="S2739" s="161"/>
      <c r="T2739" s="153">
        <v>0</v>
      </c>
      <c r="U2739" s="161"/>
      <c r="V2739" s="161"/>
      <c r="W2739" s="161"/>
      <c r="X2739" s="161"/>
      <c r="Y2739" s="161"/>
      <c r="Z2739" s="162"/>
      <c r="AA2739" s="161">
        <v>0</v>
      </c>
      <c r="AB2739" s="161">
        <v>0</v>
      </c>
      <c r="AC2739" s="161"/>
      <c r="AD2739" s="161"/>
      <c r="AE2739" s="153">
        <v>0</v>
      </c>
      <c r="AF2739" s="161"/>
      <c r="AG2739" s="161"/>
      <c r="AH2739" s="161"/>
      <c r="AI2739" s="161"/>
      <c r="AJ2739" s="162"/>
      <c r="AK2739" s="161"/>
      <c r="AL2739" s="161"/>
      <c r="AM2739" s="161"/>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213</v>
      </c>
      <c r="B2740" s="440" t="s">
        <v>194</v>
      </c>
      <c r="C2740" s="440" t="s">
        <v>845</v>
      </c>
      <c r="D2740" s="440" t="s">
        <v>6</v>
      </c>
      <c r="E2740" s="146"/>
      <c r="F2740" s="525"/>
      <c r="G2740" s="148"/>
      <c r="H2740" s="147"/>
      <c r="I2740" s="479"/>
      <c r="J2740" s="145"/>
      <c r="K2740" s="460"/>
      <c r="L2740" s="163"/>
      <c r="M2740" s="149" t="s">
        <v>134</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1444</v>
      </c>
      <c r="AR2740" s="97"/>
      <c r="AS2740" s="635"/>
      <c r="AT2740" s="636"/>
      <c r="AU2740" s="636"/>
      <c r="AV2740" s="636"/>
      <c r="AW2740" s="636"/>
      <c r="AX2740" s="8"/>
    </row>
    <row r="2741" spans="1:50" ht="14.1" hidden="1" customHeight="1" x14ac:dyDescent="0.35">
      <c r="A2741" s="440" t="s">
        <v>213</v>
      </c>
      <c r="B2741" s="440" t="s">
        <v>194</v>
      </c>
      <c r="C2741" s="440" t="s">
        <v>845</v>
      </c>
      <c r="D2741" s="440" t="s">
        <v>6</v>
      </c>
      <c r="E2741" s="146"/>
      <c r="F2741" s="525"/>
      <c r="G2741" s="148"/>
      <c r="H2741" s="147"/>
      <c r="I2741" s="479"/>
      <c r="J2741" s="145"/>
      <c r="K2741" s="460"/>
      <c r="L2741" s="163"/>
      <c r="M2741" s="149" t="s">
        <v>61</v>
      </c>
      <c r="N2741" s="151"/>
      <c r="O2741" s="151"/>
      <c r="P2741" s="290"/>
      <c r="Q2741" s="151"/>
      <c r="R2741" s="151"/>
      <c r="S2741" s="151"/>
      <c r="T2741" s="239"/>
      <c r="U2741" s="291">
        <v>0</v>
      </c>
      <c r="V2741" s="291">
        <v>0</v>
      </c>
      <c r="W2741" s="291">
        <v>0</v>
      </c>
      <c r="X2741" s="291">
        <v>0</v>
      </c>
      <c r="Y2741" s="291">
        <v>0</v>
      </c>
      <c r="Z2741" s="290"/>
      <c r="AA2741" s="291">
        <v>0</v>
      </c>
      <c r="AB2741" s="291">
        <v>0</v>
      </c>
      <c r="AC2741" s="291">
        <v>0</v>
      </c>
      <c r="AD2741" s="291">
        <v>0</v>
      </c>
      <c r="AE2741" s="239"/>
      <c r="AF2741" s="291">
        <v>0</v>
      </c>
      <c r="AG2741" s="291">
        <v>0</v>
      </c>
      <c r="AH2741" s="291">
        <v>0</v>
      </c>
      <c r="AI2741" s="291">
        <v>0</v>
      </c>
      <c r="AJ2741" s="290"/>
      <c r="AK2741" s="291">
        <v>0</v>
      </c>
      <c r="AL2741" s="291">
        <v>0</v>
      </c>
      <c r="AM2741" s="291">
        <v>0</v>
      </c>
      <c r="AN2741" s="291">
        <v>0</v>
      </c>
      <c r="AO2741" s="292">
        <v>0</v>
      </c>
      <c r="AP2741" s="239"/>
      <c r="AQ2741" s="452" t="s">
        <v>1444</v>
      </c>
      <c r="AR2741" s="97"/>
      <c r="AS2741" s="635"/>
      <c r="AT2741" s="636"/>
      <c r="AU2741" s="636"/>
      <c r="AV2741" s="636"/>
      <c r="AW2741" s="636"/>
      <c r="AX2741" s="8"/>
    </row>
    <row r="2742" spans="1:50" ht="14.1" hidden="1" customHeight="1" x14ac:dyDescent="0.35">
      <c r="A2742" s="223" t="s">
        <v>213</v>
      </c>
      <c r="B2742" s="223" t="s">
        <v>195</v>
      </c>
      <c r="C2742" s="223" t="s">
        <v>845</v>
      </c>
      <c r="D2742" s="224" t="s">
        <v>6</v>
      </c>
      <c r="E2742" s="225">
        <v>79</v>
      </c>
      <c r="F2742" s="535">
        <v>1.3166666666666667</v>
      </c>
      <c r="G2742" s="133">
        <v>0</v>
      </c>
      <c r="H2742" s="225">
        <v>0</v>
      </c>
      <c r="I2742" s="482"/>
      <c r="J2742" s="227"/>
      <c r="K2742" s="467"/>
      <c r="L2742" s="228"/>
      <c r="M2742" s="227" t="s">
        <v>59</v>
      </c>
      <c r="N2742" s="229"/>
      <c r="O2742" s="229"/>
      <c r="P2742" s="162"/>
      <c r="Q2742" s="229"/>
      <c r="R2742" s="229"/>
      <c r="S2742" s="229"/>
      <c r="T2742" s="153">
        <v>0</v>
      </c>
      <c r="U2742" s="160" t="s">
        <v>172</v>
      </c>
      <c r="V2742" s="229"/>
      <c r="W2742" s="229"/>
      <c r="X2742" s="229"/>
      <c r="Y2742" s="229">
        <v>0</v>
      </c>
      <c r="Z2742" s="162"/>
      <c r="AA2742" s="229">
        <v>0</v>
      </c>
      <c r="AB2742" s="229"/>
      <c r="AC2742" s="229"/>
      <c r="AD2742" s="229"/>
      <c r="AE2742" s="153">
        <v>0</v>
      </c>
      <c r="AF2742" s="229"/>
      <c r="AG2742" s="229"/>
      <c r="AH2742" s="229"/>
      <c r="AI2742" s="229"/>
      <c r="AJ2742" s="162"/>
      <c r="AK2742" s="229"/>
      <c r="AL2742" s="229"/>
      <c r="AM2742" s="229"/>
      <c r="AN2742" s="229"/>
      <c r="AO2742" s="160">
        <v>0</v>
      </c>
      <c r="AP2742" s="153">
        <v>0</v>
      </c>
      <c r="AQ2742" s="186">
        <v>0</v>
      </c>
      <c r="AR2742" s="96">
        <v>1</v>
      </c>
      <c r="AS2742" s="635"/>
      <c r="AT2742" s="636"/>
      <c r="AU2742" s="636"/>
      <c r="AV2742" s="636"/>
      <c r="AW2742" s="636"/>
      <c r="AX2742" s="8"/>
    </row>
    <row r="2743" spans="1:50" ht="14.1" hidden="1" customHeight="1" x14ac:dyDescent="0.35">
      <c r="A2743" s="440" t="s">
        <v>213</v>
      </c>
      <c r="B2743" s="440" t="s">
        <v>195</v>
      </c>
      <c r="C2743" s="440" t="s">
        <v>845</v>
      </c>
      <c r="D2743" s="440" t="s">
        <v>6</v>
      </c>
      <c r="E2743" s="146"/>
      <c r="F2743" s="525"/>
      <c r="G2743" s="148"/>
      <c r="H2743" s="147"/>
      <c r="I2743" s="479"/>
      <c r="J2743" s="145"/>
      <c r="K2743" s="460"/>
      <c r="L2743" s="163"/>
      <c r="M2743" s="149" t="s">
        <v>60</v>
      </c>
      <c r="N2743" s="187"/>
      <c r="O2743" s="187"/>
      <c r="P2743" s="162"/>
      <c r="Q2743" s="187"/>
      <c r="R2743" s="187"/>
      <c r="S2743" s="187"/>
      <c r="T2743" s="153"/>
      <c r="U2743" s="187"/>
      <c r="V2743" s="187"/>
      <c r="W2743" s="187"/>
      <c r="X2743" s="187"/>
      <c r="Y2743" s="187"/>
      <c r="Z2743" s="162"/>
      <c r="AA2743" s="187"/>
      <c r="AB2743" s="187"/>
      <c r="AC2743" s="187"/>
      <c r="AD2743" s="187"/>
      <c r="AE2743" s="153"/>
      <c r="AF2743" s="187"/>
      <c r="AG2743" s="187"/>
      <c r="AH2743" s="187"/>
      <c r="AI2743" s="187"/>
      <c r="AJ2743" s="162"/>
      <c r="AK2743" s="187"/>
      <c r="AL2743" s="187"/>
      <c r="AM2743" s="187"/>
      <c r="AN2743" s="187"/>
      <c r="AO2743" s="192"/>
      <c r="AP2743" s="153"/>
      <c r="AQ2743" s="451"/>
      <c r="AR2743" s="97"/>
      <c r="AS2743" s="635"/>
      <c r="AT2743" s="636"/>
      <c r="AU2743" s="636"/>
      <c r="AV2743" s="636"/>
      <c r="AW2743" s="636"/>
      <c r="AX2743" s="8"/>
    </row>
    <row r="2744" spans="1:50" ht="14.1" hidden="1" customHeight="1" thickBot="1" x14ac:dyDescent="0.4">
      <c r="A2744" s="441" t="s">
        <v>213</v>
      </c>
      <c r="B2744" s="441" t="s">
        <v>195</v>
      </c>
      <c r="C2744" s="441" t="s">
        <v>845</v>
      </c>
      <c r="D2744" s="441" t="s">
        <v>6</v>
      </c>
      <c r="E2744" s="167"/>
      <c r="F2744" s="527"/>
      <c r="G2744" s="169"/>
      <c r="H2744" s="168"/>
      <c r="I2744" s="480"/>
      <c r="J2744" s="166"/>
      <c r="K2744" s="461"/>
      <c r="L2744" s="170"/>
      <c r="M2744" s="189" t="s">
        <v>61</v>
      </c>
      <c r="N2744" s="173"/>
      <c r="O2744" s="173"/>
      <c r="P2744" s="174"/>
      <c r="Q2744" s="173"/>
      <c r="R2744" s="173"/>
      <c r="S2744" s="173"/>
      <c r="T2744" s="175"/>
      <c r="U2744" s="172">
        <v>0</v>
      </c>
      <c r="V2744" s="173">
        <v>0</v>
      </c>
      <c r="W2744" s="173">
        <v>0</v>
      </c>
      <c r="X2744" s="173">
        <v>0</v>
      </c>
      <c r="Y2744" s="173">
        <v>0</v>
      </c>
      <c r="Z2744" s="174"/>
      <c r="AA2744" s="173">
        <v>0</v>
      </c>
      <c r="AB2744" s="173">
        <v>0</v>
      </c>
      <c r="AC2744" s="173">
        <v>0</v>
      </c>
      <c r="AD2744" s="173">
        <v>0</v>
      </c>
      <c r="AE2744" s="175"/>
      <c r="AF2744" s="173">
        <v>0</v>
      </c>
      <c r="AG2744" s="173">
        <v>0</v>
      </c>
      <c r="AH2744" s="173">
        <v>0</v>
      </c>
      <c r="AI2744" s="173">
        <v>0</v>
      </c>
      <c r="AJ2744" s="174"/>
      <c r="AK2744" s="173">
        <v>0</v>
      </c>
      <c r="AL2744" s="173">
        <v>0</v>
      </c>
      <c r="AM2744" s="173">
        <v>0</v>
      </c>
      <c r="AN2744" s="173">
        <v>0</v>
      </c>
      <c r="AO2744" s="190">
        <v>0</v>
      </c>
      <c r="AP2744" s="175"/>
      <c r="AQ2744" s="452" t="s">
        <v>1444</v>
      </c>
      <c r="AR2744" s="97"/>
      <c r="AS2744" s="635"/>
      <c r="AT2744" s="636"/>
      <c r="AU2744" s="636"/>
      <c r="AV2744" s="636"/>
      <c r="AW2744" s="636"/>
      <c r="AX2744" s="8"/>
    </row>
    <row r="2745" spans="1:50" ht="14.1" hidden="1" customHeight="1" thickTop="1" x14ac:dyDescent="0.35">
      <c r="A2745" s="135" t="e">
        <v>#N/A</v>
      </c>
      <c r="B2745" s="135"/>
      <c r="C2745" s="135" t="e">
        <v>#N/A</v>
      </c>
      <c r="D2745" s="136" t="s">
        <v>4</v>
      </c>
      <c r="E2745" s="137" t="s">
        <v>457</v>
      </c>
      <c r="F2745" s="528" t="e">
        <v>#VALUE!</v>
      </c>
      <c r="G2745" s="133">
        <v>0</v>
      </c>
      <c r="H2745" s="137">
        <v>0</v>
      </c>
      <c r="I2745" s="138" t="s">
        <v>457</v>
      </c>
      <c r="J2745" s="138" t="s">
        <v>457</v>
      </c>
      <c r="K2745" s="462"/>
      <c r="L2745" s="139" t="s">
        <v>1364</v>
      </c>
      <c r="M2745" s="140" t="s">
        <v>59</v>
      </c>
      <c r="N2745" s="142"/>
      <c r="O2745" s="142"/>
      <c r="P2745" s="143"/>
      <c r="Q2745" s="142"/>
      <c r="R2745" s="142"/>
      <c r="S2745" s="142"/>
      <c r="T2745" s="144">
        <v>0</v>
      </c>
      <c r="U2745" s="142"/>
      <c r="V2745" s="142"/>
      <c r="W2745" s="142"/>
      <c r="X2745" s="142"/>
      <c r="Y2745" s="142"/>
      <c r="Z2745" s="143"/>
      <c r="AA2745" s="142"/>
      <c r="AB2745" s="142"/>
      <c r="AC2745" s="142"/>
      <c r="AD2745" s="142"/>
      <c r="AE2745" s="144">
        <v>0</v>
      </c>
      <c r="AF2745" s="142"/>
      <c r="AG2745" s="142"/>
      <c r="AH2745" s="142"/>
      <c r="AI2745" s="142"/>
      <c r="AJ2745" s="143"/>
      <c r="AK2745" s="142"/>
      <c r="AL2745" s="142"/>
      <c r="AM2745" s="142"/>
      <c r="AN2745" s="142"/>
      <c r="AO2745" s="142"/>
      <c r="AP2745" s="144">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4</v>
      </c>
      <c r="E2746" s="146"/>
      <c r="F2746" s="525"/>
      <c r="G2746" s="148"/>
      <c r="H2746" s="147"/>
      <c r="I2746" s="479"/>
      <c r="J2746" s="145"/>
      <c r="K2746" s="460"/>
      <c r="L2746" s="146" t="s">
        <v>457</v>
      </c>
      <c r="M2746" s="149" t="s">
        <v>20</v>
      </c>
      <c r="N2746" s="151"/>
      <c r="O2746" s="151"/>
      <c r="P2746" s="152"/>
      <c r="Q2746" s="151"/>
      <c r="R2746" s="151"/>
      <c r="S2746" s="151"/>
      <c r="T2746" s="153"/>
      <c r="U2746" s="151">
        <v>0</v>
      </c>
      <c r="V2746" s="151">
        <v>0</v>
      </c>
      <c r="W2746" s="151">
        <v>0</v>
      </c>
      <c r="X2746" s="151">
        <v>0</v>
      </c>
      <c r="Y2746" s="151">
        <v>0</v>
      </c>
      <c r="Z2746" s="152"/>
      <c r="AA2746" s="151">
        <v>0</v>
      </c>
      <c r="AB2746" s="151">
        <v>0</v>
      </c>
      <c r="AC2746" s="151">
        <v>0</v>
      </c>
      <c r="AD2746" s="151">
        <v>0</v>
      </c>
      <c r="AE2746" s="153"/>
      <c r="AF2746" s="151">
        <v>0</v>
      </c>
      <c r="AG2746" s="151">
        <v>0</v>
      </c>
      <c r="AH2746" s="151">
        <v>0</v>
      </c>
      <c r="AI2746" s="151">
        <v>0</v>
      </c>
      <c r="AJ2746" s="152"/>
      <c r="AK2746" s="151">
        <v>0</v>
      </c>
      <c r="AL2746" s="151">
        <v>0</v>
      </c>
      <c r="AM2746" s="151">
        <v>0</v>
      </c>
      <c r="AN2746" s="151">
        <v>0</v>
      </c>
      <c r="AO2746" s="154">
        <v>0</v>
      </c>
      <c r="AP2746" s="153"/>
      <c r="AQ2746" s="451"/>
      <c r="AR2746" s="97"/>
      <c r="AS2746" s="635"/>
      <c r="AT2746" s="636"/>
      <c r="AU2746" s="636"/>
      <c r="AV2746" s="636"/>
      <c r="AW2746" s="636"/>
      <c r="AX2746" s="8"/>
    </row>
    <row r="2747" spans="1:50" ht="14.1" hidden="1" customHeight="1" x14ac:dyDescent="0.35">
      <c r="A2747" s="440" t="e">
        <v>#N/A</v>
      </c>
      <c r="B2747" s="440">
        <v>0</v>
      </c>
      <c r="C2747" s="440" t="e">
        <v>#N/A</v>
      </c>
      <c r="D2747" s="440" t="s">
        <v>4</v>
      </c>
      <c r="E2747" s="146"/>
      <c r="F2747" s="525"/>
      <c r="G2747" s="148"/>
      <c r="H2747" s="147"/>
      <c r="I2747" s="479"/>
      <c r="J2747" s="145"/>
      <c r="K2747" s="460"/>
      <c r="L2747" s="155" t="s">
        <v>1364</v>
      </c>
      <c r="M2747" s="149" t="s">
        <v>61</v>
      </c>
      <c r="N2747" s="151"/>
      <c r="O2747" s="151"/>
      <c r="P2747" s="152"/>
      <c r="Q2747" s="151"/>
      <c r="R2747" s="151"/>
      <c r="S2747" s="151"/>
      <c r="T2747" s="156"/>
      <c r="U2747" s="151">
        <v>0</v>
      </c>
      <c r="V2747" s="151">
        <v>0</v>
      </c>
      <c r="W2747" s="151">
        <v>0</v>
      </c>
      <c r="X2747" s="151">
        <v>0</v>
      </c>
      <c r="Y2747" s="151">
        <v>0</v>
      </c>
      <c r="Z2747" s="152"/>
      <c r="AA2747" s="151">
        <v>0</v>
      </c>
      <c r="AB2747" s="151">
        <v>0</v>
      </c>
      <c r="AC2747" s="151">
        <v>0</v>
      </c>
      <c r="AD2747" s="151">
        <v>0</v>
      </c>
      <c r="AE2747" s="156"/>
      <c r="AF2747" s="151">
        <v>0</v>
      </c>
      <c r="AG2747" s="151">
        <v>0</v>
      </c>
      <c r="AH2747" s="151">
        <v>0</v>
      </c>
      <c r="AI2747" s="151">
        <v>0</v>
      </c>
      <c r="AJ2747" s="152"/>
      <c r="AK2747" s="151">
        <v>0</v>
      </c>
      <c r="AL2747" s="151">
        <v>0</v>
      </c>
      <c r="AM2747" s="151">
        <v>0</v>
      </c>
      <c r="AN2747" s="151">
        <v>0</v>
      </c>
      <c r="AO2747" s="154">
        <v>0</v>
      </c>
      <c r="AP2747" s="156"/>
      <c r="AQ2747" s="452" t="s">
        <v>1444</v>
      </c>
      <c r="AR2747" s="97"/>
      <c r="AS2747" s="635"/>
      <c r="AT2747" s="636"/>
      <c r="AU2747" s="636"/>
      <c r="AV2747" s="636"/>
      <c r="AW2747" s="636"/>
      <c r="AX2747" s="8"/>
    </row>
    <row r="2748" spans="1:50" ht="14.1" hidden="1" customHeight="1" x14ac:dyDescent="0.35">
      <c r="A2748" s="130" t="e">
        <v>#N/A</v>
      </c>
      <c r="B2748" s="130"/>
      <c r="C2748" s="130" t="e">
        <v>#N/A</v>
      </c>
      <c r="D2748" s="131" t="s">
        <v>6</v>
      </c>
      <c r="E2748" s="132" t="s">
        <v>457</v>
      </c>
      <c r="F2748" s="526" t="e">
        <v>#VALUE!</v>
      </c>
      <c r="G2748" s="133">
        <v>0</v>
      </c>
      <c r="H2748" s="132">
        <v>0</v>
      </c>
      <c r="I2748" s="134" t="s">
        <v>316</v>
      </c>
      <c r="J2748" s="134" t="s">
        <v>457</v>
      </c>
      <c r="K2748" s="458" t="e">
        <v>#N/A</v>
      </c>
      <c r="L2748" s="158"/>
      <c r="M2748" s="159" t="s">
        <v>59</v>
      </c>
      <c r="N2748" s="161"/>
      <c r="O2748" s="161"/>
      <c r="P2748" s="162"/>
      <c r="Q2748" s="161"/>
      <c r="R2748" s="161"/>
      <c r="S2748" s="161"/>
      <c r="T2748" s="153">
        <v>0</v>
      </c>
      <c r="U2748" s="161"/>
      <c r="V2748" s="161"/>
      <c r="W2748" s="161"/>
      <c r="X2748" s="161"/>
      <c r="Y2748" s="161"/>
      <c r="Z2748" s="162"/>
      <c r="AA2748" s="161"/>
      <c r="AB2748" s="161"/>
      <c r="AC2748" s="161"/>
      <c r="AD2748" s="161"/>
      <c r="AE2748" s="153">
        <v>0</v>
      </c>
      <c r="AF2748" s="161">
        <v>0</v>
      </c>
      <c r="AG2748" s="161"/>
      <c r="AH2748" s="161"/>
      <c r="AI2748" s="161"/>
      <c r="AJ2748" s="162"/>
      <c r="AK2748" s="161"/>
      <c r="AL2748" s="161"/>
      <c r="AM2748" s="161"/>
      <c r="AN2748" s="161"/>
      <c r="AO2748" s="161"/>
      <c r="AP2748" s="153">
        <v>0</v>
      </c>
      <c r="AQ2748" s="186">
        <v>0</v>
      </c>
      <c r="AR2748" s="96">
        <v>0</v>
      </c>
      <c r="AS2748" s="635" t="e">
        <v>#N/A</v>
      </c>
      <c r="AT2748" s="636" t="e">
        <v>#N/A</v>
      </c>
      <c r="AU2748" s="636"/>
      <c r="AV2748" s="636"/>
      <c r="AW2748" s="636"/>
      <c r="AX2748" s="8"/>
    </row>
    <row r="2749" spans="1:50" ht="14.1" hidden="1" customHeight="1" x14ac:dyDescent="0.35">
      <c r="A2749" s="440" t="e">
        <v>#N/A</v>
      </c>
      <c r="B2749" s="440">
        <v>0</v>
      </c>
      <c r="C2749" s="440" t="e">
        <v>#N/A</v>
      </c>
      <c r="D2749" s="440" t="s">
        <v>6</v>
      </c>
      <c r="E2749" s="146"/>
      <c r="F2749" s="525"/>
      <c r="G2749" s="148"/>
      <c r="H2749" s="147"/>
      <c r="I2749" s="479"/>
      <c r="J2749" s="145"/>
      <c r="K2749" s="460"/>
      <c r="L2749" s="163"/>
      <c r="M2749" s="149" t="s">
        <v>134</v>
      </c>
      <c r="N2749" s="187"/>
      <c r="O2749" s="187"/>
      <c r="P2749" s="162"/>
      <c r="Q2749" s="187"/>
      <c r="R2749" s="187"/>
      <c r="S2749" s="187"/>
      <c r="T2749" s="165"/>
      <c r="U2749" s="164" t="b">
        <v>0</v>
      </c>
      <c r="V2749" s="164" t="b">
        <v>0</v>
      </c>
      <c r="W2749" s="164" t="b">
        <v>0</v>
      </c>
      <c r="X2749" s="164" t="b">
        <v>0</v>
      </c>
      <c r="Y2749" s="164" t="b">
        <v>0</v>
      </c>
      <c r="Z2749" s="162"/>
      <c r="AA2749" s="164" t="b">
        <v>0</v>
      </c>
      <c r="AB2749" s="164" t="b">
        <v>0</v>
      </c>
      <c r="AC2749" s="164" t="b">
        <v>0</v>
      </c>
      <c r="AD2749" s="164" t="b">
        <v>0</v>
      </c>
      <c r="AE2749" s="165"/>
      <c r="AF2749" s="164" t="b">
        <v>0</v>
      </c>
      <c r="AG2749" s="164" t="b">
        <v>0</v>
      </c>
      <c r="AH2749" s="164" t="b">
        <v>0</v>
      </c>
      <c r="AI2749" s="164" t="b">
        <v>0</v>
      </c>
      <c r="AJ2749" s="162"/>
      <c r="AK2749" s="164" t="b">
        <v>0</v>
      </c>
      <c r="AL2749" s="164" t="b">
        <v>0</v>
      </c>
      <c r="AM2749" s="164" t="b">
        <v>0</v>
      </c>
      <c r="AN2749" s="164" t="b">
        <v>0</v>
      </c>
      <c r="AO2749" s="191" t="b">
        <v>0</v>
      </c>
      <c r="AP2749" s="165"/>
      <c r="AQ2749" s="452" t="s">
        <v>1444</v>
      </c>
      <c r="AR2749" s="97"/>
      <c r="AS2749" s="635"/>
      <c r="AT2749" s="636"/>
      <c r="AU2749" s="636"/>
      <c r="AV2749" s="636"/>
      <c r="AW2749" s="636"/>
      <c r="AX2749" s="8"/>
    </row>
    <row r="2750" spans="1:50" ht="14.1" hidden="1" customHeight="1" x14ac:dyDescent="0.35">
      <c r="A2750" s="440" t="e">
        <v>#N/A</v>
      </c>
      <c r="B2750" s="440">
        <v>0</v>
      </c>
      <c r="C2750" s="440" t="e">
        <v>#N/A</v>
      </c>
      <c r="D2750" s="440" t="s">
        <v>6</v>
      </c>
      <c r="E2750" s="146"/>
      <c r="F2750" s="525"/>
      <c r="G2750" s="148"/>
      <c r="H2750" s="147"/>
      <c r="I2750" s="479"/>
      <c r="J2750" s="145"/>
      <c r="K2750" s="460"/>
      <c r="L2750" s="163"/>
      <c r="M2750" s="149" t="s">
        <v>61</v>
      </c>
      <c r="N2750" s="151"/>
      <c r="O2750" s="151"/>
      <c r="P2750" s="152"/>
      <c r="Q2750" s="151"/>
      <c r="R2750" s="151"/>
      <c r="S2750" s="151"/>
      <c r="T2750" s="153"/>
      <c r="U2750" s="151">
        <v>0</v>
      </c>
      <c r="V2750" s="151">
        <v>0</v>
      </c>
      <c r="W2750" s="151">
        <v>0</v>
      </c>
      <c r="X2750" s="151">
        <v>0</v>
      </c>
      <c r="Y2750" s="151">
        <v>0</v>
      </c>
      <c r="Z2750" s="152"/>
      <c r="AA2750" s="151">
        <v>0</v>
      </c>
      <c r="AB2750" s="151">
        <v>0</v>
      </c>
      <c r="AC2750" s="151">
        <v>0</v>
      </c>
      <c r="AD2750" s="151">
        <v>0</v>
      </c>
      <c r="AE2750" s="153"/>
      <c r="AF2750" s="151">
        <v>0</v>
      </c>
      <c r="AG2750" s="151">
        <v>0</v>
      </c>
      <c r="AH2750" s="151">
        <v>0</v>
      </c>
      <c r="AI2750" s="151">
        <v>0</v>
      </c>
      <c r="AJ2750" s="152"/>
      <c r="AK2750" s="151">
        <v>0</v>
      </c>
      <c r="AL2750" s="151">
        <v>0</v>
      </c>
      <c r="AM2750" s="151">
        <v>0</v>
      </c>
      <c r="AN2750" s="151">
        <v>0</v>
      </c>
      <c r="AO2750" s="151">
        <v>0</v>
      </c>
      <c r="AP2750" s="153"/>
      <c r="AQ2750" s="452" t="s">
        <v>1444</v>
      </c>
      <c r="AR2750" s="97"/>
      <c r="AS2750" s="635"/>
      <c r="AT2750" s="636"/>
      <c r="AU2750" s="636"/>
      <c r="AV2750" s="636"/>
      <c r="AW2750" s="636"/>
      <c r="AX2750" s="8"/>
    </row>
    <row r="2751" spans="1:50" ht="14.1" hidden="1" customHeight="1" x14ac:dyDescent="0.35">
      <c r="A2751" s="223" t="e">
        <v>#N/A</v>
      </c>
      <c r="B2751" s="223"/>
      <c r="C2751" s="223" t="e">
        <v>#N/A</v>
      </c>
      <c r="D2751" s="224" t="s">
        <v>6</v>
      </c>
      <c r="E2751" s="225" t="s">
        <v>457</v>
      </c>
      <c r="F2751" s="535" t="e">
        <v>#VALUE!</v>
      </c>
      <c r="G2751" s="133">
        <v>0</v>
      </c>
      <c r="H2751" s="225">
        <v>0</v>
      </c>
      <c r="I2751" s="482"/>
      <c r="J2751" s="227"/>
      <c r="K2751" s="467"/>
      <c r="L2751" s="228"/>
      <c r="M2751" s="227" t="s">
        <v>59</v>
      </c>
      <c r="N2751" s="229"/>
      <c r="O2751" s="229"/>
      <c r="P2751" s="162"/>
      <c r="Q2751" s="229"/>
      <c r="R2751" s="229"/>
      <c r="S2751" s="229"/>
      <c r="T2751" s="153">
        <v>0</v>
      </c>
      <c r="U2751" s="160" t="s">
        <v>172</v>
      </c>
      <c r="V2751" s="229"/>
      <c r="W2751" s="229"/>
      <c r="X2751" s="229"/>
      <c r="Y2751" s="229"/>
      <c r="Z2751" s="162"/>
      <c r="AA2751" s="229"/>
      <c r="AB2751" s="229"/>
      <c r="AC2751" s="229"/>
      <c r="AD2751" s="229">
        <v>0</v>
      </c>
      <c r="AE2751" s="153">
        <v>0</v>
      </c>
      <c r="AF2751" s="229"/>
      <c r="AG2751" s="229"/>
      <c r="AH2751" s="229"/>
      <c r="AI2751" s="229"/>
      <c r="AJ2751" s="162"/>
      <c r="AK2751" s="229"/>
      <c r="AL2751" s="229"/>
      <c r="AM2751" s="229"/>
      <c r="AN2751" s="229"/>
      <c r="AO2751" s="160">
        <v>0</v>
      </c>
      <c r="AP2751" s="153">
        <v>0</v>
      </c>
      <c r="AQ2751" s="186">
        <v>0</v>
      </c>
      <c r="AR2751" s="96">
        <v>0</v>
      </c>
      <c r="AS2751" s="635"/>
      <c r="AT2751" s="636"/>
      <c r="AU2751" s="636"/>
      <c r="AV2751" s="636"/>
      <c r="AW2751" s="636"/>
      <c r="AX2751" s="8"/>
    </row>
    <row r="2752" spans="1:50" ht="14.1" hidden="1" customHeight="1" x14ac:dyDescent="0.35">
      <c r="A2752" s="440" t="e">
        <v>#N/A</v>
      </c>
      <c r="B2752" s="440">
        <v>0</v>
      </c>
      <c r="C2752" s="440" t="e">
        <v>#N/A</v>
      </c>
      <c r="D2752" s="440" t="s">
        <v>6</v>
      </c>
      <c r="E2752" s="146"/>
      <c r="F2752" s="525"/>
      <c r="G2752" s="148"/>
      <c r="H2752" s="147"/>
      <c r="I2752" s="479"/>
      <c r="J2752" s="145"/>
      <c r="K2752" s="460"/>
      <c r="L2752" s="163"/>
      <c r="M2752" s="149" t="s">
        <v>60</v>
      </c>
      <c r="N2752" s="187"/>
      <c r="O2752" s="187"/>
      <c r="P2752" s="162"/>
      <c r="Q2752" s="187"/>
      <c r="R2752" s="187"/>
      <c r="S2752" s="187"/>
      <c r="T2752" s="153"/>
      <c r="U2752" s="187"/>
      <c r="V2752" s="187"/>
      <c r="W2752" s="187"/>
      <c r="X2752" s="187"/>
      <c r="Y2752" s="187"/>
      <c r="Z2752" s="162"/>
      <c r="AA2752" s="187"/>
      <c r="AB2752" s="187"/>
      <c r="AC2752" s="187"/>
      <c r="AD2752" s="187"/>
      <c r="AE2752" s="153"/>
      <c r="AF2752" s="187"/>
      <c r="AG2752" s="187"/>
      <c r="AH2752" s="187"/>
      <c r="AI2752" s="187"/>
      <c r="AJ2752" s="162"/>
      <c r="AK2752" s="187"/>
      <c r="AL2752" s="187"/>
      <c r="AM2752" s="187"/>
      <c r="AN2752" s="187"/>
      <c r="AO2752" s="192"/>
      <c r="AP2752" s="153"/>
      <c r="AQ2752" s="451"/>
      <c r="AR2752" s="97"/>
      <c r="AS2752" s="635"/>
      <c r="AT2752" s="636"/>
      <c r="AU2752" s="636"/>
      <c r="AV2752" s="636"/>
      <c r="AW2752" s="636"/>
      <c r="AX2752" s="8"/>
    </row>
    <row r="2753" spans="1:50" ht="14.1" hidden="1" customHeight="1" thickBot="1" x14ac:dyDescent="0.4">
      <c r="A2753" s="441" t="e">
        <v>#N/A</v>
      </c>
      <c r="B2753" s="441">
        <v>0</v>
      </c>
      <c r="C2753" s="441" t="e">
        <v>#N/A</v>
      </c>
      <c r="D2753" s="441" t="s">
        <v>6</v>
      </c>
      <c r="E2753" s="167"/>
      <c r="F2753" s="527"/>
      <c r="G2753" s="169"/>
      <c r="H2753" s="168"/>
      <c r="I2753" s="480"/>
      <c r="J2753" s="166"/>
      <c r="K2753" s="461"/>
      <c r="L2753" s="170"/>
      <c r="M2753" s="189" t="s">
        <v>61</v>
      </c>
      <c r="N2753" s="173"/>
      <c r="O2753" s="173"/>
      <c r="P2753" s="174"/>
      <c r="Q2753" s="173"/>
      <c r="R2753" s="173"/>
      <c r="S2753" s="173"/>
      <c r="T2753" s="175"/>
      <c r="U2753" s="172">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1444</v>
      </c>
      <c r="AR2753" s="97"/>
      <c r="AS2753" s="635"/>
      <c r="AT2753" s="636"/>
      <c r="AU2753" s="636"/>
      <c r="AV2753" s="636"/>
      <c r="AW2753" s="636"/>
      <c r="AX2753" s="8"/>
    </row>
    <row r="2754" spans="1:50" ht="14.1" hidden="1" customHeight="1" thickTop="1" x14ac:dyDescent="0.35">
      <c r="A2754" s="135" t="s">
        <v>213</v>
      </c>
      <c r="B2754" s="135" t="s">
        <v>238</v>
      </c>
      <c r="C2754" s="135" t="s">
        <v>508</v>
      </c>
      <c r="D2754" s="136" t="s">
        <v>4</v>
      </c>
      <c r="E2754" s="137">
        <v>13</v>
      </c>
      <c r="F2754" s="528">
        <v>0.21666666666666667</v>
      </c>
      <c r="G2754" s="133">
        <v>0</v>
      </c>
      <c r="H2754" s="137">
        <v>0</v>
      </c>
      <c r="I2754" s="138" t="s">
        <v>863</v>
      </c>
      <c r="J2754" s="138" t="s">
        <v>804</v>
      </c>
      <c r="K2754" s="462"/>
      <c r="L2754" s="254" t="s">
        <v>1369</v>
      </c>
      <c r="M2754" s="140" t="s">
        <v>59</v>
      </c>
      <c r="N2754" s="142"/>
      <c r="O2754" s="142"/>
      <c r="P2754" s="143"/>
      <c r="Q2754" s="142"/>
      <c r="R2754" s="142"/>
      <c r="S2754" s="142"/>
      <c r="T2754" s="144">
        <v>0</v>
      </c>
      <c r="U2754" s="142">
        <v>0</v>
      </c>
      <c r="V2754" s="142"/>
      <c r="W2754" s="142"/>
      <c r="X2754" s="142"/>
      <c r="Y2754" s="142"/>
      <c r="Z2754" s="143"/>
      <c r="AA2754" s="142"/>
      <c r="AB2754" s="142"/>
      <c r="AC2754" s="142"/>
      <c r="AD2754" s="142"/>
      <c r="AE2754" s="144">
        <v>0</v>
      </c>
      <c r="AF2754" s="142"/>
      <c r="AG2754" s="142"/>
      <c r="AH2754" s="142"/>
      <c r="AI2754" s="142"/>
      <c r="AJ2754" s="143"/>
      <c r="AK2754" s="142"/>
      <c r="AL2754" s="142"/>
      <c r="AM2754" s="142"/>
      <c r="AN2754" s="142"/>
      <c r="AO2754" s="142"/>
      <c r="AP2754" s="144">
        <v>0</v>
      </c>
      <c r="AQ2754" s="186">
        <v>0</v>
      </c>
      <c r="AR2754" s="96">
        <v>1</v>
      </c>
      <c r="AS2754" s="635"/>
      <c r="AT2754" s="636"/>
      <c r="AU2754" s="636"/>
      <c r="AV2754" s="636"/>
      <c r="AW2754" s="636"/>
      <c r="AX2754" s="8"/>
    </row>
    <row r="2755" spans="1:50" ht="14.1" hidden="1" customHeight="1" x14ac:dyDescent="0.35">
      <c r="A2755" s="440" t="s">
        <v>213</v>
      </c>
      <c r="B2755" s="440" t="s">
        <v>238</v>
      </c>
      <c r="C2755" s="440" t="s">
        <v>508</v>
      </c>
      <c r="D2755" s="440" t="s">
        <v>4</v>
      </c>
      <c r="E2755" s="146"/>
      <c r="F2755" s="525"/>
      <c r="G2755" s="148"/>
      <c r="H2755" s="147"/>
      <c r="I2755" s="479"/>
      <c r="J2755" s="145"/>
      <c r="K2755" s="460"/>
      <c r="L2755" s="146" t="s">
        <v>804</v>
      </c>
      <c r="M2755" s="149" t="s">
        <v>804</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4">
        <v>0</v>
      </c>
      <c r="AP2755" s="153"/>
      <c r="AQ2755" s="451"/>
      <c r="AR2755" s="97"/>
      <c r="AS2755" s="635"/>
      <c r="AT2755" s="636"/>
      <c r="AU2755" s="636"/>
      <c r="AV2755" s="636"/>
      <c r="AW2755" s="636"/>
      <c r="AX2755" s="8"/>
    </row>
    <row r="2756" spans="1:50" ht="14.1" hidden="1" customHeight="1" x14ac:dyDescent="0.35">
      <c r="A2756" s="440" t="s">
        <v>213</v>
      </c>
      <c r="B2756" s="440" t="s">
        <v>238</v>
      </c>
      <c r="C2756" s="440" t="s">
        <v>508</v>
      </c>
      <c r="D2756" s="440" t="s">
        <v>4</v>
      </c>
      <c r="E2756" s="146"/>
      <c r="F2756" s="525"/>
      <c r="G2756" s="148"/>
      <c r="H2756" s="147"/>
      <c r="I2756" s="479"/>
      <c r="J2756" s="145"/>
      <c r="K2756" s="460"/>
      <c r="L2756" s="155" t="s">
        <v>1369</v>
      </c>
      <c r="M2756" s="149"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1444</v>
      </c>
      <c r="AR2756" s="97"/>
      <c r="AS2756" s="635"/>
      <c r="AT2756" s="636"/>
      <c r="AU2756" s="636"/>
      <c r="AV2756" s="636"/>
      <c r="AW2756" s="636"/>
      <c r="AX2756" s="8"/>
    </row>
    <row r="2757" spans="1:50" ht="14.1" hidden="1" customHeight="1" x14ac:dyDescent="0.35">
      <c r="A2757" s="130" t="s">
        <v>213</v>
      </c>
      <c r="B2757" s="130" t="s">
        <v>238</v>
      </c>
      <c r="C2757" s="130" t="s">
        <v>508</v>
      </c>
      <c r="D2757" s="131" t="s">
        <v>6</v>
      </c>
      <c r="E2757" s="132">
        <v>13</v>
      </c>
      <c r="F2757" s="526">
        <v>0.21666666666666667</v>
      </c>
      <c r="G2757" s="133">
        <v>0</v>
      </c>
      <c r="H2757" s="132">
        <v>0</v>
      </c>
      <c r="I2757" s="134" t="s">
        <v>304</v>
      </c>
      <c r="J2757" s="134" t="s">
        <v>1499</v>
      </c>
      <c r="K2757" s="458" t="s">
        <v>802</v>
      </c>
      <c r="L2757" s="158"/>
      <c r="M2757" s="159" t="s">
        <v>59</v>
      </c>
      <c r="N2757" s="161"/>
      <c r="O2757" s="161"/>
      <c r="P2757" s="162"/>
      <c r="Q2757" s="161"/>
      <c r="R2757" s="161"/>
      <c r="S2757" s="161"/>
      <c r="T2757" s="153">
        <v>0</v>
      </c>
      <c r="U2757" s="161"/>
      <c r="V2757" s="161"/>
      <c r="W2757" s="161"/>
      <c r="X2757" s="161"/>
      <c r="Y2757" s="161">
        <v>0</v>
      </c>
      <c r="Z2757" s="162"/>
      <c r="AA2757" s="161"/>
      <c r="AB2757" s="161"/>
      <c r="AC2757" s="161"/>
      <c r="AD2757" s="161"/>
      <c r="AE2757" s="153">
        <v>0</v>
      </c>
      <c r="AF2757" s="161"/>
      <c r="AG2757" s="161"/>
      <c r="AH2757" s="161"/>
      <c r="AI2757" s="161"/>
      <c r="AJ2757" s="162"/>
      <c r="AK2757" s="161"/>
      <c r="AL2757" s="161"/>
      <c r="AM2757" s="161"/>
      <c r="AN2757" s="161"/>
      <c r="AO2757" s="161"/>
      <c r="AP2757" s="153">
        <v>0</v>
      </c>
      <c r="AQ2757" s="186">
        <v>0</v>
      </c>
      <c r="AR2757" s="96">
        <v>1</v>
      </c>
      <c r="AS2757" s="635">
        <v>45</v>
      </c>
      <c r="AT2757" s="636">
        <v>20</v>
      </c>
      <c r="AU2757" s="636"/>
      <c r="AV2757" s="636"/>
      <c r="AW2757" s="636"/>
      <c r="AX2757" s="8"/>
    </row>
    <row r="2758" spans="1:50" ht="14.1" hidden="1" customHeight="1" x14ac:dyDescent="0.35">
      <c r="A2758" s="440" t="s">
        <v>213</v>
      </c>
      <c r="B2758" s="440" t="s">
        <v>238</v>
      </c>
      <c r="C2758" s="440" t="s">
        <v>508</v>
      </c>
      <c r="D2758" s="440" t="s">
        <v>6</v>
      </c>
      <c r="E2758" s="146"/>
      <c r="F2758" s="525"/>
      <c r="G2758" s="148"/>
      <c r="H2758" s="147"/>
      <c r="I2758" s="479"/>
      <c r="J2758" s="145"/>
      <c r="K2758" s="460"/>
      <c r="L2758" s="163"/>
      <c r="M2758" s="149" t="s">
        <v>134</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1444</v>
      </c>
      <c r="AR2758" s="97"/>
      <c r="AS2758" s="635"/>
      <c r="AT2758" s="636"/>
      <c r="AU2758" s="636"/>
      <c r="AV2758" s="636"/>
      <c r="AW2758" s="636"/>
      <c r="AX2758" s="8"/>
    </row>
    <row r="2759" spans="1:50" ht="14.1" hidden="1" customHeight="1" x14ac:dyDescent="0.35">
      <c r="A2759" s="440" t="s">
        <v>213</v>
      </c>
      <c r="B2759" s="440" t="s">
        <v>238</v>
      </c>
      <c r="C2759" s="440" t="s">
        <v>508</v>
      </c>
      <c r="D2759" s="440" t="s">
        <v>6</v>
      </c>
      <c r="E2759" s="146"/>
      <c r="F2759" s="525"/>
      <c r="G2759" s="148"/>
      <c r="H2759" s="147"/>
      <c r="I2759" s="479"/>
      <c r="J2759" s="145"/>
      <c r="K2759" s="460"/>
      <c r="L2759" s="163"/>
      <c r="M2759" s="149" t="s">
        <v>61</v>
      </c>
      <c r="N2759" s="151"/>
      <c r="O2759" s="151"/>
      <c r="P2759" s="152"/>
      <c r="Q2759" s="151"/>
      <c r="R2759" s="151"/>
      <c r="S2759" s="151"/>
      <c r="T2759" s="153"/>
      <c r="U2759" s="151">
        <v>0</v>
      </c>
      <c r="V2759" s="151">
        <v>0</v>
      </c>
      <c r="W2759" s="151">
        <v>0</v>
      </c>
      <c r="X2759" s="151">
        <v>0</v>
      </c>
      <c r="Y2759" s="151">
        <v>0</v>
      </c>
      <c r="Z2759" s="152"/>
      <c r="AA2759" s="151">
        <v>0</v>
      </c>
      <c r="AB2759" s="151">
        <v>0</v>
      </c>
      <c r="AC2759" s="151">
        <v>0</v>
      </c>
      <c r="AD2759" s="151">
        <v>0</v>
      </c>
      <c r="AE2759" s="153"/>
      <c r="AF2759" s="151">
        <v>0</v>
      </c>
      <c r="AG2759" s="151">
        <v>0</v>
      </c>
      <c r="AH2759" s="151">
        <v>0</v>
      </c>
      <c r="AI2759" s="151">
        <v>0</v>
      </c>
      <c r="AJ2759" s="152"/>
      <c r="AK2759" s="151">
        <v>0</v>
      </c>
      <c r="AL2759" s="151">
        <v>0</v>
      </c>
      <c r="AM2759" s="151">
        <v>0</v>
      </c>
      <c r="AN2759" s="151">
        <v>0</v>
      </c>
      <c r="AO2759" s="151">
        <v>0</v>
      </c>
      <c r="AP2759" s="153"/>
      <c r="AQ2759" s="452" t="s">
        <v>1444</v>
      </c>
      <c r="AR2759" s="97"/>
      <c r="AS2759" s="635"/>
      <c r="AT2759" s="636"/>
      <c r="AU2759" s="636"/>
      <c r="AV2759" s="636"/>
      <c r="AW2759" s="636"/>
      <c r="AX2759" s="8"/>
    </row>
    <row r="2760" spans="1:50" ht="14.1" hidden="1" customHeight="1" x14ac:dyDescent="0.35">
      <c r="A2760" s="223" t="s">
        <v>213</v>
      </c>
      <c r="B2760" s="223" t="s">
        <v>230</v>
      </c>
      <c r="C2760" s="223" t="s">
        <v>508</v>
      </c>
      <c r="D2760" s="224" t="s">
        <v>6</v>
      </c>
      <c r="E2760" s="225">
        <v>24</v>
      </c>
      <c r="F2760" s="535">
        <v>0.4</v>
      </c>
      <c r="G2760" s="133">
        <v>0</v>
      </c>
      <c r="H2760" s="225">
        <v>0</v>
      </c>
      <c r="I2760" s="482"/>
      <c r="J2760" s="227"/>
      <c r="K2760" s="467"/>
      <c r="L2760" s="228"/>
      <c r="M2760" s="227" t="s">
        <v>59</v>
      </c>
      <c r="N2760" s="229"/>
      <c r="O2760" s="229"/>
      <c r="P2760" s="162"/>
      <c r="Q2760" s="229"/>
      <c r="R2760" s="229"/>
      <c r="S2760" s="229"/>
      <c r="T2760" s="153">
        <v>0</v>
      </c>
      <c r="U2760" s="160" t="s">
        <v>172</v>
      </c>
      <c r="V2760" s="229">
        <v>0</v>
      </c>
      <c r="W2760" s="229">
        <v>0</v>
      </c>
      <c r="X2760" s="229"/>
      <c r="Y2760" s="229"/>
      <c r="Z2760" s="162"/>
      <c r="AA2760" s="229"/>
      <c r="AB2760" s="229"/>
      <c r="AC2760" s="229"/>
      <c r="AD2760" s="229"/>
      <c r="AE2760" s="153">
        <v>0</v>
      </c>
      <c r="AF2760" s="229"/>
      <c r="AG2760" s="229"/>
      <c r="AH2760" s="229"/>
      <c r="AI2760" s="229"/>
      <c r="AJ2760" s="162"/>
      <c r="AK2760" s="229"/>
      <c r="AL2760" s="229"/>
      <c r="AM2760" s="229"/>
      <c r="AN2760" s="229"/>
      <c r="AO2760" s="160">
        <v>0</v>
      </c>
      <c r="AP2760" s="153">
        <v>0</v>
      </c>
      <c r="AQ2760" s="186">
        <v>0</v>
      </c>
      <c r="AR2760" s="96">
        <v>1</v>
      </c>
      <c r="AS2760" s="635"/>
      <c r="AT2760" s="636"/>
      <c r="AU2760" s="636"/>
      <c r="AV2760" s="636"/>
      <c r="AW2760" s="636"/>
      <c r="AX2760" s="8"/>
    </row>
    <row r="2761" spans="1:50" ht="14.1" hidden="1" customHeight="1" x14ac:dyDescent="0.35">
      <c r="A2761" s="440" t="s">
        <v>213</v>
      </c>
      <c r="B2761" s="440" t="s">
        <v>230</v>
      </c>
      <c r="C2761" s="440" t="s">
        <v>508</v>
      </c>
      <c r="D2761" s="440" t="s">
        <v>6</v>
      </c>
      <c r="E2761" s="146"/>
      <c r="F2761" s="525"/>
      <c r="G2761" s="148"/>
      <c r="H2761" s="147"/>
      <c r="I2761" s="479"/>
      <c r="J2761" s="145"/>
      <c r="K2761" s="460"/>
      <c r="L2761" s="163"/>
      <c r="M2761" s="149" t="s">
        <v>60</v>
      </c>
      <c r="N2761" s="187"/>
      <c r="O2761" s="187"/>
      <c r="P2761" s="162"/>
      <c r="Q2761" s="187"/>
      <c r="R2761" s="187"/>
      <c r="S2761" s="187"/>
      <c r="T2761" s="153"/>
      <c r="U2761" s="187"/>
      <c r="V2761" s="187"/>
      <c r="W2761" s="187"/>
      <c r="X2761" s="187"/>
      <c r="Y2761" s="187"/>
      <c r="Z2761" s="162"/>
      <c r="AA2761" s="187"/>
      <c r="AB2761" s="187"/>
      <c r="AC2761" s="187"/>
      <c r="AD2761" s="187"/>
      <c r="AE2761" s="153"/>
      <c r="AF2761" s="187"/>
      <c r="AG2761" s="187"/>
      <c r="AH2761" s="187"/>
      <c r="AI2761" s="187"/>
      <c r="AJ2761" s="162"/>
      <c r="AK2761" s="187"/>
      <c r="AL2761" s="187"/>
      <c r="AM2761" s="187"/>
      <c r="AN2761" s="187"/>
      <c r="AO2761" s="192"/>
      <c r="AP2761" s="153"/>
      <c r="AQ2761" s="451"/>
      <c r="AR2761" s="97"/>
      <c r="AS2761" s="635"/>
      <c r="AT2761" s="636"/>
      <c r="AU2761" s="636"/>
      <c r="AV2761" s="636"/>
      <c r="AW2761" s="636"/>
      <c r="AX2761" s="8"/>
    </row>
    <row r="2762" spans="1:50" ht="14.1" hidden="1" customHeight="1" thickBot="1" x14ac:dyDescent="0.4">
      <c r="A2762" s="441" t="s">
        <v>213</v>
      </c>
      <c r="B2762" s="441" t="s">
        <v>230</v>
      </c>
      <c r="C2762" s="441" t="s">
        <v>508</v>
      </c>
      <c r="D2762" s="441" t="s">
        <v>6</v>
      </c>
      <c r="E2762" s="167"/>
      <c r="F2762" s="527"/>
      <c r="G2762" s="169"/>
      <c r="H2762" s="168"/>
      <c r="I2762" s="480"/>
      <c r="J2762" s="166"/>
      <c r="K2762" s="461"/>
      <c r="L2762" s="170"/>
      <c r="M2762" s="189" t="s">
        <v>61</v>
      </c>
      <c r="N2762" s="173"/>
      <c r="O2762" s="173"/>
      <c r="P2762" s="174"/>
      <c r="Q2762" s="173"/>
      <c r="R2762" s="173"/>
      <c r="S2762" s="173"/>
      <c r="T2762" s="175"/>
      <c r="U2762" s="172">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2" t="s">
        <v>1444</v>
      </c>
      <c r="AR2762" s="97"/>
      <c r="AS2762" s="635"/>
      <c r="AT2762" s="636"/>
      <c r="AU2762" s="636"/>
      <c r="AV2762" s="636"/>
      <c r="AW2762" s="636"/>
      <c r="AX2762" s="8"/>
    </row>
    <row r="2763" spans="1:50" ht="14.1" hidden="1" customHeight="1" thickTop="1" x14ac:dyDescent="0.35">
      <c r="A2763" s="135" t="s">
        <v>213</v>
      </c>
      <c r="B2763" s="135" t="s">
        <v>414</v>
      </c>
      <c r="C2763" s="135" t="s">
        <v>510</v>
      </c>
      <c r="D2763" s="136" t="s">
        <v>4</v>
      </c>
      <c r="E2763" s="137">
        <v>10</v>
      </c>
      <c r="F2763" s="528">
        <v>0.16666666666666666</v>
      </c>
      <c r="G2763" s="133">
        <v>0</v>
      </c>
      <c r="H2763" s="137">
        <v>0</v>
      </c>
      <c r="I2763" s="138" t="s">
        <v>863</v>
      </c>
      <c r="J2763" s="138" t="s">
        <v>130</v>
      </c>
      <c r="K2763" s="462"/>
      <c r="L2763" s="139" t="s">
        <v>1363</v>
      </c>
      <c r="M2763" s="140" t="s">
        <v>59</v>
      </c>
      <c r="N2763" s="142"/>
      <c r="O2763" s="142"/>
      <c r="P2763" s="143"/>
      <c r="Q2763" s="142"/>
      <c r="R2763" s="142"/>
      <c r="S2763" s="142"/>
      <c r="T2763" s="144">
        <v>0</v>
      </c>
      <c r="U2763" s="142"/>
      <c r="V2763" s="142"/>
      <c r="W2763" s="142"/>
      <c r="X2763" s="142">
        <v>0</v>
      </c>
      <c r="Y2763" s="142"/>
      <c r="Z2763" s="143"/>
      <c r="AA2763" s="193"/>
      <c r="AB2763" s="142"/>
      <c r="AC2763" s="142"/>
      <c r="AD2763" s="142"/>
      <c r="AE2763" s="144">
        <v>0</v>
      </c>
      <c r="AF2763" s="142"/>
      <c r="AG2763" s="142"/>
      <c r="AH2763" s="142"/>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40" t="s">
        <v>213</v>
      </c>
      <c r="B2764" s="440" t="s">
        <v>414</v>
      </c>
      <c r="C2764" s="440" t="s">
        <v>510</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414</v>
      </c>
      <c r="C2765" s="440" t="s">
        <v>510</v>
      </c>
      <c r="D2765" s="440" t="s">
        <v>4</v>
      </c>
      <c r="E2765" s="146"/>
      <c r="F2765" s="525"/>
      <c r="G2765" s="148"/>
      <c r="H2765" s="147"/>
      <c r="I2765" s="479"/>
      <c r="J2765" s="145"/>
      <c r="K2765" s="460"/>
      <c r="L2765" s="155" t="s">
        <v>1363</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1444</v>
      </c>
      <c r="AR2765" s="97"/>
      <c r="AS2765" s="635"/>
      <c r="AT2765" s="636"/>
      <c r="AU2765" s="636"/>
      <c r="AV2765" s="636"/>
      <c r="AW2765" s="636"/>
      <c r="AX2765" s="8"/>
    </row>
    <row r="2766" spans="1:50" ht="14.1" customHeight="1" thickTop="1" x14ac:dyDescent="0.35">
      <c r="A2766" s="130" t="s">
        <v>213</v>
      </c>
      <c r="B2766" s="130" t="s">
        <v>414</v>
      </c>
      <c r="C2766" s="130" t="s">
        <v>510</v>
      </c>
      <c r="D2766" s="131" t="s">
        <v>6</v>
      </c>
      <c r="E2766" s="132">
        <v>11</v>
      </c>
      <c r="F2766" s="526">
        <v>0.18333333333333332</v>
      </c>
      <c r="G2766" s="133">
        <v>2</v>
      </c>
      <c r="H2766" s="132">
        <v>0</v>
      </c>
      <c r="I2766" s="134" t="s">
        <v>311</v>
      </c>
      <c r="J2766" s="134" t="s">
        <v>1499</v>
      </c>
      <c r="K2766" s="458" t="s">
        <v>802</v>
      </c>
      <c r="L2766" s="158"/>
      <c r="M2766" s="159" t="s">
        <v>59</v>
      </c>
      <c r="N2766" s="161"/>
      <c r="O2766" s="161"/>
      <c r="P2766" s="162"/>
      <c r="Q2766" s="161"/>
      <c r="R2766" s="161"/>
      <c r="S2766" s="161"/>
      <c r="T2766" s="153">
        <v>0</v>
      </c>
      <c r="U2766" s="161"/>
      <c r="V2766" s="161">
        <v>2</v>
      </c>
      <c r="W2766" s="161"/>
      <c r="X2766" s="161"/>
      <c r="Y2766" s="161"/>
      <c r="Z2766" s="162"/>
      <c r="AA2766" s="161"/>
      <c r="AB2766" s="161"/>
      <c r="AC2766" s="161"/>
      <c r="AD2766" s="161"/>
      <c r="AE2766" s="153">
        <v>2</v>
      </c>
      <c r="AF2766" s="161"/>
      <c r="AG2766" s="161"/>
      <c r="AH2766" s="161"/>
      <c r="AI2766" s="161"/>
      <c r="AJ2766" s="162"/>
      <c r="AK2766" s="161"/>
      <c r="AL2766" s="161"/>
      <c r="AM2766" s="161"/>
      <c r="AN2766" s="161"/>
      <c r="AO2766" s="161"/>
      <c r="AP2766" s="153">
        <v>0</v>
      </c>
      <c r="AQ2766" s="186">
        <v>2</v>
      </c>
      <c r="AR2766" s="96">
        <v>1</v>
      </c>
      <c r="AS2766" s="635">
        <v>45</v>
      </c>
      <c r="AT2766" s="636">
        <v>20</v>
      </c>
      <c r="AU2766" s="636"/>
      <c r="AV2766" s="636"/>
      <c r="AW2766" s="636"/>
      <c r="AX2766" s="8"/>
    </row>
    <row r="2767" spans="1:50" ht="14.1" hidden="1" customHeight="1" x14ac:dyDescent="0.35">
      <c r="A2767" s="440" t="s">
        <v>213</v>
      </c>
      <c r="B2767" s="440" t="s">
        <v>414</v>
      </c>
      <c r="C2767" s="440" t="s">
        <v>510</v>
      </c>
      <c r="D2767" s="440" t="s">
        <v>6</v>
      </c>
      <c r="E2767" s="146"/>
      <c r="F2767" s="525"/>
      <c r="G2767" s="148"/>
      <c r="H2767" s="147"/>
      <c r="I2767" s="479"/>
      <c r="J2767" s="145"/>
      <c r="K2767" s="460"/>
      <c r="L2767" s="163"/>
      <c r="M2767" s="149" t="s">
        <v>134</v>
      </c>
      <c r="N2767" s="187"/>
      <c r="O2767" s="187"/>
      <c r="P2767" s="162"/>
      <c r="Q2767" s="187"/>
      <c r="R2767" s="187"/>
      <c r="S2767" s="187"/>
      <c r="T2767" s="165"/>
      <c r="U2767" s="164" t="b">
        <v>0</v>
      </c>
      <c r="V2767" s="164" t="s">
        <v>455</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2" t="s">
        <v>1444</v>
      </c>
      <c r="AR2767" s="97"/>
      <c r="AS2767" s="635"/>
      <c r="AT2767" s="636"/>
      <c r="AU2767" s="636"/>
      <c r="AV2767" s="636"/>
      <c r="AW2767" s="636"/>
      <c r="AX2767" s="8"/>
    </row>
    <row r="2768" spans="1:50" ht="14.1" customHeight="1" x14ac:dyDescent="0.35">
      <c r="A2768" s="442" t="s">
        <v>213</v>
      </c>
      <c r="B2768" s="442" t="s">
        <v>414</v>
      </c>
      <c r="C2768" s="442" t="s">
        <v>510</v>
      </c>
      <c r="D2768" s="442" t="s">
        <v>6</v>
      </c>
      <c r="E2768" s="202"/>
      <c r="F2768" s="530"/>
      <c r="G2768" s="204"/>
      <c r="H2768" s="203"/>
      <c r="I2768" s="481"/>
      <c r="J2768" s="201"/>
      <c r="K2768" s="464"/>
      <c r="L2768" s="205"/>
      <c r="M2768" s="206" t="s">
        <v>61</v>
      </c>
      <c r="N2768" s="291"/>
      <c r="O2768" s="291"/>
      <c r="P2768" s="290"/>
      <c r="Q2768" s="291"/>
      <c r="R2768" s="291"/>
      <c r="S2768" s="291"/>
      <c r="T2768" s="239"/>
      <c r="U2768" s="291">
        <v>0</v>
      </c>
      <c r="V2768" s="291">
        <v>1</v>
      </c>
      <c r="W2768" s="291">
        <v>0</v>
      </c>
      <c r="X2768" s="291">
        <v>0</v>
      </c>
      <c r="Y2768" s="291">
        <v>0</v>
      </c>
      <c r="Z2768" s="290"/>
      <c r="AA2768" s="291">
        <v>0</v>
      </c>
      <c r="AB2768" s="291">
        <v>0</v>
      </c>
      <c r="AC2768" s="291">
        <v>0</v>
      </c>
      <c r="AD2768" s="291">
        <v>0</v>
      </c>
      <c r="AE2768" s="239"/>
      <c r="AF2768" s="291">
        <v>0</v>
      </c>
      <c r="AG2768" s="291">
        <v>0</v>
      </c>
      <c r="AH2768" s="291">
        <v>0</v>
      </c>
      <c r="AI2768" s="291">
        <v>0</v>
      </c>
      <c r="AJ2768" s="290"/>
      <c r="AK2768" s="291">
        <v>0</v>
      </c>
      <c r="AL2768" s="291">
        <v>0</v>
      </c>
      <c r="AM2768" s="291">
        <v>0</v>
      </c>
      <c r="AN2768" s="291">
        <v>0</v>
      </c>
      <c r="AO2768" s="292">
        <v>0</v>
      </c>
      <c r="AP2768" s="239"/>
      <c r="AQ2768" s="452" t="s">
        <v>1460</v>
      </c>
      <c r="AR2768" s="97"/>
      <c r="AS2768" s="635"/>
      <c r="AT2768" s="636"/>
      <c r="AU2768" s="636"/>
      <c r="AV2768" s="636"/>
      <c r="AW2768" s="636"/>
      <c r="AX2768" s="8"/>
    </row>
    <row r="2769" spans="1:50" ht="14.1" hidden="1" customHeight="1" x14ac:dyDescent="0.35">
      <c r="A2769" s="223" t="s">
        <v>213</v>
      </c>
      <c r="B2769" s="223" t="s">
        <v>511</v>
      </c>
      <c r="C2769" s="223" t="s">
        <v>510</v>
      </c>
      <c r="D2769" s="224" t="s">
        <v>6</v>
      </c>
      <c r="E2769" s="225">
        <v>30</v>
      </c>
      <c r="F2769" s="535">
        <v>0.5</v>
      </c>
      <c r="G2769" s="133">
        <v>0</v>
      </c>
      <c r="H2769" s="225">
        <v>0</v>
      </c>
      <c r="I2769" s="482"/>
      <c r="J2769" s="227" t="s">
        <v>1483</v>
      </c>
      <c r="K2769" s="467" t="s">
        <v>803</v>
      </c>
      <c r="L2769" s="228"/>
      <c r="M2769" s="227" t="s">
        <v>59</v>
      </c>
      <c r="N2769" s="229"/>
      <c r="O2769" s="229"/>
      <c r="P2769" s="162"/>
      <c r="Q2769" s="229"/>
      <c r="R2769" s="229"/>
      <c r="S2769" s="229"/>
      <c r="T2769" s="153">
        <v>0</v>
      </c>
      <c r="U2769" s="160" t="s">
        <v>172</v>
      </c>
      <c r="V2769" s="229">
        <v>0</v>
      </c>
      <c r="W2769" s="229"/>
      <c r="X2769" s="229"/>
      <c r="Y2769" s="229"/>
      <c r="Z2769" s="162"/>
      <c r="AA2769" s="229"/>
      <c r="AB2769" s="229"/>
      <c r="AC2769" s="229"/>
      <c r="AD2769" s="229"/>
      <c r="AE2769" s="153">
        <v>0</v>
      </c>
      <c r="AF2769" s="229"/>
      <c r="AG2769" s="229"/>
      <c r="AH2769" s="229"/>
      <c r="AI2769" s="229"/>
      <c r="AJ2769" s="162"/>
      <c r="AK2769" s="229"/>
      <c r="AL2769" s="229"/>
      <c r="AM2769" s="229"/>
      <c r="AN2769" s="229"/>
      <c r="AO2769" s="160">
        <v>0</v>
      </c>
      <c r="AP2769" s="153">
        <v>0</v>
      </c>
      <c r="AQ2769" s="186">
        <v>0</v>
      </c>
      <c r="AR2769" s="96">
        <v>1</v>
      </c>
      <c r="AS2769" s="635">
        <v>240</v>
      </c>
      <c r="AT2769" s="636">
        <v>240</v>
      </c>
      <c r="AU2769" s="636"/>
      <c r="AV2769" s="636"/>
      <c r="AW2769" s="636"/>
      <c r="AX2769" s="8"/>
    </row>
    <row r="2770" spans="1:50" ht="14.1" hidden="1" customHeight="1" x14ac:dyDescent="0.35">
      <c r="A2770" s="440" t="s">
        <v>213</v>
      </c>
      <c r="B2770" s="440" t="s">
        <v>511</v>
      </c>
      <c r="C2770" s="440" t="s">
        <v>510</v>
      </c>
      <c r="D2770" s="440" t="s">
        <v>6</v>
      </c>
      <c r="E2770" s="146"/>
      <c r="F2770" s="525"/>
      <c r="G2770" s="148"/>
      <c r="H2770" s="147"/>
      <c r="I2770" s="479"/>
      <c r="J2770" s="145"/>
      <c r="K2770" s="460"/>
      <c r="L2770" s="163"/>
      <c r="M2770" s="149" t="s">
        <v>134</v>
      </c>
      <c r="N2770" s="187"/>
      <c r="O2770" s="187"/>
      <c r="P2770" s="162"/>
      <c r="Q2770" s="187"/>
      <c r="R2770" s="187"/>
      <c r="S2770" s="187"/>
      <c r="T2770" s="165"/>
      <c r="U2770" s="164" t="s">
        <v>455</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1444</v>
      </c>
      <c r="AR2770" s="97"/>
      <c r="AS2770" s="635"/>
      <c r="AT2770" s="636"/>
      <c r="AU2770" s="636"/>
      <c r="AV2770" s="636"/>
      <c r="AW2770" s="636"/>
      <c r="AX2770" s="8"/>
    </row>
    <row r="2771" spans="1:50" ht="14.1" hidden="1" customHeight="1" thickBot="1" x14ac:dyDescent="0.4">
      <c r="A2771" s="441" t="s">
        <v>213</v>
      </c>
      <c r="B2771" s="441" t="s">
        <v>511</v>
      </c>
      <c r="C2771" s="441" t="s">
        <v>510</v>
      </c>
      <c r="D2771" s="441" t="s">
        <v>6</v>
      </c>
      <c r="E2771" s="167"/>
      <c r="F2771" s="527"/>
      <c r="G2771" s="169"/>
      <c r="H2771" s="168"/>
      <c r="I2771" s="480"/>
      <c r="J2771" s="166"/>
      <c r="K2771" s="461"/>
      <c r="L2771" s="170"/>
      <c r="M2771" s="171" t="s">
        <v>61</v>
      </c>
      <c r="N2771" s="173"/>
      <c r="O2771" s="173"/>
      <c r="P2771" s="174"/>
      <c r="Q2771" s="173"/>
      <c r="R2771" s="173"/>
      <c r="S2771" s="173"/>
      <c r="T2771" s="175"/>
      <c r="U2771" s="173">
        <v>1</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1444</v>
      </c>
      <c r="AR2771" s="97"/>
      <c r="AS2771" s="635"/>
      <c r="AT2771" s="636"/>
      <c r="AU2771" s="636"/>
      <c r="AV2771" s="636"/>
      <c r="AW2771" s="636"/>
      <c r="AX2771" s="8"/>
    </row>
    <row r="2772" spans="1:50" ht="14.1" hidden="1" customHeight="1" thickTop="1" x14ac:dyDescent="0.35">
      <c r="A2772" s="135" t="s">
        <v>213</v>
      </c>
      <c r="B2772" s="135" t="s">
        <v>84</v>
      </c>
      <c r="C2772" s="135" t="s">
        <v>502</v>
      </c>
      <c r="D2772" s="136" t="s">
        <v>4</v>
      </c>
      <c r="E2772" s="137">
        <v>79</v>
      </c>
      <c r="F2772" s="528">
        <v>1.3166666666666667</v>
      </c>
      <c r="G2772" s="133">
        <v>0</v>
      </c>
      <c r="H2772" s="137">
        <v>0</v>
      </c>
      <c r="I2772" s="138" t="s">
        <v>863</v>
      </c>
      <c r="J2772" s="138" t="s">
        <v>804</v>
      </c>
      <c r="K2772" s="462"/>
      <c r="L2772" s="254" t="s">
        <v>1366</v>
      </c>
      <c r="M2772" s="140" t="s">
        <v>59</v>
      </c>
      <c r="N2772" s="142"/>
      <c r="O2772" s="142"/>
      <c r="P2772" s="143"/>
      <c r="Q2772" s="142"/>
      <c r="R2772" s="142"/>
      <c r="S2772" s="142"/>
      <c r="T2772" s="144">
        <v>0</v>
      </c>
      <c r="U2772" s="142"/>
      <c r="V2772" s="142"/>
      <c r="W2772" s="142"/>
      <c r="X2772" s="142"/>
      <c r="Y2772" s="142"/>
      <c r="Z2772" s="143"/>
      <c r="AA2772" s="142"/>
      <c r="AB2772" s="142"/>
      <c r="AC2772" s="142"/>
      <c r="AD2772" s="142">
        <v>0</v>
      </c>
      <c r="AE2772" s="144">
        <v>0</v>
      </c>
      <c r="AF2772" s="142"/>
      <c r="AG2772" s="142"/>
      <c r="AH2772" s="142"/>
      <c r="AI2772" s="193"/>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84</v>
      </c>
      <c r="C2773" s="440" t="s">
        <v>502</v>
      </c>
      <c r="D2773" s="440" t="s">
        <v>4</v>
      </c>
      <c r="E2773" s="146"/>
      <c r="F2773" s="525"/>
      <c r="G2773" s="148"/>
      <c r="H2773" s="147"/>
      <c r="I2773" s="479"/>
      <c r="J2773" s="145"/>
      <c r="K2773" s="460"/>
      <c r="L2773" s="146" t="s">
        <v>804</v>
      </c>
      <c r="M2773" s="149" t="s">
        <v>804</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84</v>
      </c>
      <c r="C2774" s="440" t="s">
        <v>502</v>
      </c>
      <c r="D2774" s="440" t="s">
        <v>4</v>
      </c>
      <c r="E2774" s="146"/>
      <c r="F2774" s="525"/>
      <c r="G2774" s="148"/>
      <c r="H2774" s="147"/>
      <c r="I2774" s="479"/>
      <c r="J2774" s="145"/>
      <c r="K2774" s="460"/>
      <c r="L2774" s="155" t="s">
        <v>1366</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1444</v>
      </c>
      <c r="AR2774" s="97"/>
      <c r="AS2774" s="635"/>
      <c r="AT2774" s="636"/>
      <c r="AU2774" s="636"/>
      <c r="AV2774" s="636"/>
      <c r="AW2774" s="636"/>
      <c r="AX2774" s="8"/>
    </row>
    <row r="2775" spans="1:50" ht="14.1" hidden="1" customHeight="1" x14ac:dyDescent="0.35">
      <c r="A2775" s="130" t="s">
        <v>213</v>
      </c>
      <c r="B2775" s="130" t="s">
        <v>84</v>
      </c>
      <c r="C2775" s="130" t="s">
        <v>502</v>
      </c>
      <c r="D2775" s="131" t="s">
        <v>6</v>
      </c>
      <c r="E2775" s="132">
        <v>8</v>
      </c>
      <c r="F2775" s="526">
        <v>0.13333333333333333</v>
      </c>
      <c r="G2775" s="133">
        <v>0</v>
      </c>
      <c r="H2775" s="132">
        <v>0</v>
      </c>
      <c r="I2775" s="134" t="s">
        <v>307</v>
      </c>
      <c r="J2775" s="134" t="s">
        <v>1499</v>
      </c>
      <c r="K2775" s="458" t="s">
        <v>802</v>
      </c>
      <c r="L2775" s="158"/>
      <c r="M2775" s="159" t="s">
        <v>59</v>
      </c>
      <c r="N2775" s="161"/>
      <c r="O2775" s="161"/>
      <c r="P2775" s="162"/>
      <c r="Q2775" s="161"/>
      <c r="R2775" s="161"/>
      <c r="S2775" s="161"/>
      <c r="T2775" s="153">
        <v>0</v>
      </c>
      <c r="U2775" s="161"/>
      <c r="V2775" s="161"/>
      <c r="W2775" s="161"/>
      <c r="X2775" s="161"/>
      <c r="Y2775" s="161"/>
      <c r="Z2775" s="162"/>
      <c r="AA2775" s="161"/>
      <c r="AB2775" s="161"/>
      <c r="AC2775" s="161"/>
      <c r="AD2775" s="161"/>
      <c r="AE2775" s="153">
        <v>0</v>
      </c>
      <c r="AF2775" s="161">
        <v>0</v>
      </c>
      <c r="AG2775" s="161">
        <v>0</v>
      </c>
      <c r="AH2775" s="161">
        <v>0</v>
      </c>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84</v>
      </c>
      <c r="C2776" s="440" t="s">
        <v>502</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1444</v>
      </c>
      <c r="AR2776" s="97"/>
      <c r="AS2776" s="635"/>
      <c r="AT2776" s="636"/>
      <c r="AU2776" s="636"/>
      <c r="AV2776" s="636"/>
      <c r="AW2776" s="636"/>
      <c r="AX2776" s="8"/>
    </row>
    <row r="2777" spans="1:50" ht="14.1" hidden="1" customHeight="1" thickBot="1" x14ac:dyDescent="0.4">
      <c r="A2777" s="441" t="s">
        <v>213</v>
      </c>
      <c r="B2777" s="441" t="s">
        <v>84</v>
      </c>
      <c r="C2777" s="441" t="s">
        <v>502</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1444</v>
      </c>
      <c r="AR2777" s="97"/>
      <c r="AS2777" s="635"/>
      <c r="AT2777" s="636"/>
      <c r="AU2777" s="636"/>
      <c r="AV2777" s="636"/>
      <c r="AW2777" s="636"/>
      <c r="AX2777" s="8"/>
    </row>
    <row r="2778" spans="1:50" ht="14.1" hidden="1" customHeight="1" thickTop="1" x14ac:dyDescent="0.35">
      <c r="A2778" s="135" t="s">
        <v>213</v>
      </c>
      <c r="B2778" s="135" t="s">
        <v>225</v>
      </c>
      <c r="C2778" s="135" t="s">
        <v>503</v>
      </c>
      <c r="D2778" s="136" t="s">
        <v>4</v>
      </c>
      <c r="E2778" s="137">
        <v>42</v>
      </c>
      <c r="F2778" s="528">
        <v>0.7</v>
      </c>
      <c r="G2778" s="133">
        <v>0</v>
      </c>
      <c r="H2778" s="137">
        <v>0</v>
      </c>
      <c r="I2778" s="138" t="s">
        <v>864</v>
      </c>
      <c r="J2778" s="138" t="s">
        <v>130</v>
      </c>
      <c r="K2778" s="462"/>
      <c r="L2778" s="139" t="s">
        <v>1370</v>
      </c>
      <c r="M2778" s="140" t="s">
        <v>59</v>
      </c>
      <c r="N2778" s="142"/>
      <c r="O2778" s="142"/>
      <c r="P2778" s="143"/>
      <c r="Q2778" s="142"/>
      <c r="R2778" s="142"/>
      <c r="S2778" s="142"/>
      <c r="T2778" s="144">
        <v>0</v>
      </c>
      <c r="U2778" s="142">
        <v>0</v>
      </c>
      <c r="V2778" s="142">
        <v>0</v>
      </c>
      <c r="W2778" s="142"/>
      <c r="X2778" s="142"/>
      <c r="Y2778" s="142"/>
      <c r="Z2778" s="143"/>
      <c r="AA2778" s="142"/>
      <c r="AB2778" s="142"/>
      <c r="AC2778" s="142"/>
      <c r="AD2778" s="142"/>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225</v>
      </c>
      <c r="C2779" s="440" t="s">
        <v>503</v>
      </c>
      <c r="D2779" s="440" t="s">
        <v>4</v>
      </c>
      <c r="E2779" s="146"/>
      <c r="F2779" s="525"/>
      <c r="G2779" s="148"/>
      <c r="H2779" s="147"/>
      <c r="I2779" s="479"/>
      <c r="J2779" s="145"/>
      <c r="K2779" s="460"/>
      <c r="L2779" s="146" t="s">
        <v>130</v>
      </c>
      <c r="M2779" s="149" t="s">
        <v>20</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225</v>
      </c>
      <c r="C2780" s="440" t="s">
        <v>503</v>
      </c>
      <c r="D2780" s="440" t="s">
        <v>4</v>
      </c>
      <c r="E2780" s="146"/>
      <c r="F2780" s="525"/>
      <c r="G2780" s="148"/>
      <c r="H2780" s="147"/>
      <c r="I2780" s="479"/>
      <c r="J2780" s="145"/>
      <c r="K2780" s="460"/>
      <c r="L2780" s="155" t="s">
        <v>1370</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1444</v>
      </c>
      <c r="AR2780" s="97"/>
      <c r="AS2780" s="635"/>
      <c r="AT2780" s="636"/>
      <c r="AU2780" s="636"/>
      <c r="AV2780" s="636"/>
      <c r="AW2780" s="636"/>
      <c r="AX2780" s="8"/>
    </row>
    <row r="2781" spans="1:50" ht="14.1" hidden="1" customHeight="1" x14ac:dyDescent="0.35">
      <c r="A2781" s="130" t="s">
        <v>213</v>
      </c>
      <c r="B2781" s="130" t="s">
        <v>225</v>
      </c>
      <c r="C2781" s="130" t="s">
        <v>503</v>
      </c>
      <c r="D2781" s="131" t="s">
        <v>6</v>
      </c>
      <c r="E2781" s="132">
        <v>36</v>
      </c>
      <c r="F2781" s="526">
        <v>0.6</v>
      </c>
      <c r="G2781" s="133">
        <v>0</v>
      </c>
      <c r="H2781" s="132">
        <v>0</v>
      </c>
      <c r="I2781" s="134" t="s">
        <v>305</v>
      </c>
      <c r="J2781" s="134" t="s">
        <v>1499</v>
      </c>
      <c r="K2781" s="458" t="s">
        <v>802</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c r="AH2781" s="161">
        <v>0</v>
      </c>
      <c r="AI2781" s="161">
        <v>0</v>
      </c>
      <c r="AJ2781" s="162"/>
      <c r="AK2781" s="161"/>
      <c r="AL2781" s="161"/>
      <c r="AM2781" s="161"/>
      <c r="AN2781" s="161"/>
      <c r="AO2781" s="161"/>
      <c r="AP2781" s="153">
        <v>0</v>
      </c>
      <c r="AQ2781" s="186">
        <v>0</v>
      </c>
      <c r="AR2781" s="96">
        <v>1</v>
      </c>
      <c r="AS2781" s="635">
        <v>45</v>
      </c>
      <c r="AT2781" s="636">
        <v>20</v>
      </c>
      <c r="AU2781" s="636"/>
      <c r="AV2781" s="636"/>
      <c r="AW2781" s="636"/>
      <c r="AX2781" s="8"/>
    </row>
    <row r="2782" spans="1:50" ht="14.1" hidden="1" customHeight="1" x14ac:dyDescent="0.35">
      <c r="A2782" s="440" t="s">
        <v>213</v>
      </c>
      <c r="B2782" s="440" t="s">
        <v>225</v>
      </c>
      <c r="C2782" s="440" t="s">
        <v>503</v>
      </c>
      <c r="D2782" s="440" t="s">
        <v>6</v>
      </c>
      <c r="E2782" s="146"/>
      <c r="F2782" s="525"/>
      <c r="G2782" s="148"/>
      <c r="H2782" s="147"/>
      <c r="I2782" s="479"/>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1444</v>
      </c>
      <c r="AR2782" s="97"/>
      <c r="AS2782" s="635"/>
      <c r="AT2782" s="636"/>
      <c r="AU2782" s="636"/>
      <c r="AV2782" s="636"/>
      <c r="AW2782" s="636"/>
      <c r="AX2782" s="8"/>
    </row>
    <row r="2783" spans="1:50" ht="14.1" hidden="1" customHeight="1" thickBot="1" x14ac:dyDescent="0.4">
      <c r="A2783" s="441" t="s">
        <v>213</v>
      </c>
      <c r="B2783" s="441" t="s">
        <v>225</v>
      </c>
      <c r="C2783" s="441" t="s">
        <v>503</v>
      </c>
      <c r="D2783" s="441" t="s">
        <v>6</v>
      </c>
      <c r="E2783" s="167"/>
      <c r="F2783" s="527"/>
      <c r="G2783" s="169"/>
      <c r="H2783" s="168"/>
      <c r="I2783" s="480"/>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1444</v>
      </c>
      <c r="AR2783" s="97"/>
      <c r="AS2783" s="635"/>
      <c r="AT2783" s="636"/>
      <c r="AU2783" s="636"/>
      <c r="AV2783" s="636"/>
      <c r="AW2783" s="636"/>
      <c r="AX2783" s="8"/>
    </row>
    <row r="2784" spans="1:50" ht="14.1" hidden="1" customHeight="1" thickTop="1" x14ac:dyDescent="0.35">
      <c r="A2784" s="135" t="s">
        <v>213</v>
      </c>
      <c r="B2784" s="135" t="s">
        <v>205</v>
      </c>
      <c r="C2784" s="135" t="s">
        <v>831</v>
      </c>
      <c r="D2784" s="136" t="s">
        <v>4</v>
      </c>
      <c r="E2784" s="137">
        <v>19</v>
      </c>
      <c r="F2784" s="528">
        <v>0.31666666666666665</v>
      </c>
      <c r="G2784" s="133">
        <v>0</v>
      </c>
      <c r="H2784" s="137">
        <v>0</v>
      </c>
      <c r="I2784" s="138" t="s">
        <v>863</v>
      </c>
      <c r="J2784" s="138" t="s">
        <v>804</v>
      </c>
      <c r="K2784" s="462"/>
      <c r="L2784" s="139" t="s">
        <v>1365</v>
      </c>
      <c r="M2784" s="140" t="s">
        <v>59</v>
      </c>
      <c r="N2784" s="142"/>
      <c r="O2784" s="142"/>
      <c r="P2784" s="143"/>
      <c r="Q2784" s="142"/>
      <c r="R2784" s="142"/>
      <c r="S2784" s="142"/>
      <c r="T2784" s="144">
        <v>0</v>
      </c>
      <c r="U2784" s="142">
        <v>0</v>
      </c>
      <c r="V2784" s="142">
        <v>0</v>
      </c>
      <c r="W2784" s="142">
        <v>0</v>
      </c>
      <c r="X2784" s="142"/>
      <c r="Y2784" s="142"/>
      <c r="Z2784" s="143"/>
      <c r="AA2784" s="142"/>
      <c r="AB2784" s="142"/>
      <c r="AC2784" s="142"/>
      <c r="AD2784" s="142"/>
      <c r="AE2784" s="144">
        <v>0</v>
      </c>
      <c r="AF2784" s="142">
        <v>0</v>
      </c>
      <c r="AG2784" s="142">
        <v>0</v>
      </c>
      <c r="AH2784" s="142">
        <v>0</v>
      </c>
      <c r="AI2784" s="142">
        <v>0</v>
      </c>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205</v>
      </c>
      <c r="C2785" s="440" t="s">
        <v>831</v>
      </c>
      <c r="D2785" s="440" t="s">
        <v>4</v>
      </c>
      <c r="E2785" s="146"/>
      <c r="F2785" s="525"/>
      <c r="G2785" s="148"/>
      <c r="H2785" s="147"/>
      <c r="I2785" s="479"/>
      <c r="J2785" s="145"/>
      <c r="K2785" s="460"/>
      <c r="L2785" s="146" t="s">
        <v>804</v>
      </c>
      <c r="M2785" s="149" t="s">
        <v>804</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205</v>
      </c>
      <c r="C2786" s="440" t="s">
        <v>831</v>
      </c>
      <c r="D2786" s="440" t="s">
        <v>4</v>
      </c>
      <c r="E2786" s="147"/>
      <c r="F2786" s="525"/>
      <c r="G2786" s="148"/>
      <c r="H2786" s="147"/>
      <c r="I2786" s="145"/>
      <c r="J2786" s="145"/>
      <c r="K2786" s="460"/>
      <c r="L2786" s="155" t="s">
        <v>1365</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1444</v>
      </c>
      <c r="AR2786" s="97"/>
      <c r="AS2786" s="635"/>
      <c r="AT2786" s="636"/>
      <c r="AU2786" s="636"/>
      <c r="AV2786" s="636"/>
      <c r="AW2786" s="636"/>
      <c r="AX2786" s="8"/>
    </row>
    <row r="2787" spans="1:50" ht="14.1" hidden="1" customHeight="1" x14ac:dyDescent="0.35">
      <c r="A2787" s="130" t="s">
        <v>213</v>
      </c>
      <c r="B2787" s="130" t="s">
        <v>205</v>
      </c>
      <c r="C2787" s="130" t="s">
        <v>831</v>
      </c>
      <c r="D2787" s="131" t="s">
        <v>6</v>
      </c>
      <c r="E2787" s="132">
        <v>15</v>
      </c>
      <c r="F2787" s="526">
        <v>0.25</v>
      </c>
      <c r="G2787" s="133">
        <v>0</v>
      </c>
      <c r="H2787" s="132">
        <v>0</v>
      </c>
      <c r="I2787" s="134" t="s">
        <v>306</v>
      </c>
      <c r="J2787" s="134" t="s">
        <v>1459</v>
      </c>
      <c r="K2787" s="458" t="s">
        <v>802</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t="s">
        <v>1409</v>
      </c>
      <c r="AG2787" s="161">
        <v>0</v>
      </c>
      <c r="AH2787" s="161">
        <v>0</v>
      </c>
      <c r="AI2787" s="161">
        <v>0</v>
      </c>
      <c r="AJ2787" s="162"/>
      <c r="AK2787" s="161">
        <v>0</v>
      </c>
      <c r="AL2787" s="161">
        <v>0</v>
      </c>
      <c r="AM2787" s="161">
        <v>0</v>
      </c>
      <c r="AN2787" s="161">
        <v>0</v>
      </c>
      <c r="AO2787" s="161">
        <v>0</v>
      </c>
      <c r="AP2787" s="153">
        <v>0</v>
      </c>
      <c r="AQ2787" s="186">
        <v>0</v>
      </c>
      <c r="AR2787" s="96">
        <v>1</v>
      </c>
      <c r="AS2787" s="635">
        <v>45</v>
      </c>
      <c r="AT2787" s="636">
        <v>20</v>
      </c>
      <c r="AU2787" s="636"/>
      <c r="AV2787" s="636"/>
      <c r="AW2787" s="636"/>
      <c r="AX2787" s="8"/>
    </row>
    <row r="2788" spans="1:50" ht="14.1" hidden="1" customHeight="1" x14ac:dyDescent="0.35">
      <c r="A2788" s="440" t="s">
        <v>213</v>
      </c>
      <c r="B2788" s="440" t="s">
        <v>205</v>
      </c>
      <c r="C2788" s="440" t="s">
        <v>831</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s">
        <v>455</v>
      </c>
      <c r="AG2788" s="164" t="b">
        <v>0</v>
      </c>
      <c r="AH2788" s="164" t="b">
        <v>0</v>
      </c>
      <c r="AI2788" s="164" t="b">
        <v>0</v>
      </c>
      <c r="AJ2788" s="162"/>
      <c r="AK2788" s="164" t="b">
        <v>0</v>
      </c>
      <c r="AL2788" s="164" t="b">
        <v>0</v>
      </c>
      <c r="AM2788" s="164" t="b">
        <v>0</v>
      </c>
      <c r="AN2788" s="164" t="b">
        <v>0</v>
      </c>
      <c r="AO2788" s="191" t="b">
        <v>0</v>
      </c>
      <c r="AP2788" s="165"/>
      <c r="AQ2788" s="452" t="s">
        <v>1444</v>
      </c>
      <c r="AR2788" s="97"/>
      <c r="AS2788" s="635"/>
      <c r="AT2788" s="636"/>
      <c r="AU2788" s="636"/>
      <c r="AV2788" s="636"/>
      <c r="AW2788" s="636"/>
      <c r="AX2788" s="8"/>
    </row>
    <row r="2789" spans="1:50" ht="14.1" hidden="1" customHeight="1" thickBot="1" x14ac:dyDescent="0.4">
      <c r="A2789" s="441" t="s">
        <v>213</v>
      </c>
      <c r="B2789" s="441" t="s">
        <v>205</v>
      </c>
      <c r="C2789" s="441" t="s">
        <v>831</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3</v>
      </c>
      <c r="AG2789" s="173">
        <v>0</v>
      </c>
      <c r="AH2789" s="173">
        <v>0</v>
      </c>
      <c r="AI2789" s="173">
        <v>0</v>
      </c>
      <c r="AJ2789" s="174"/>
      <c r="AK2789" s="173">
        <v>0</v>
      </c>
      <c r="AL2789" s="173">
        <v>0</v>
      </c>
      <c r="AM2789" s="173">
        <v>0</v>
      </c>
      <c r="AN2789" s="173">
        <v>0</v>
      </c>
      <c r="AO2789" s="190">
        <v>0</v>
      </c>
      <c r="AP2789" s="175"/>
      <c r="AQ2789" s="452" t="s">
        <v>1444</v>
      </c>
      <c r="AR2789" s="97"/>
      <c r="AS2789" s="635"/>
      <c r="AT2789" s="636"/>
      <c r="AU2789" s="636"/>
      <c r="AV2789" s="636"/>
      <c r="AW2789" s="636"/>
      <c r="AX2789" s="8"/>
    </row>
    <row r="2790" spans="1:50" ht="14.1" hidden="1" customHeight="1" thickTop="1" x14ac:dyDescent="0.35">
      <c r="A2790" s="135" t="s">
        <v>213</v>
      </c>
      <c r="B2790" s="135" t="s">
        <v>204</v>
      </c>
      <c r="C2790" s="135" t="s">
        <v>540</v>
      </c>
      <c r="D2790" s="136" t="s">
        <v>4</v>
      </c>
      <c r="E2790" s="137">
        <v>95</v>
      </c>
      <c r="F2790" s="528">
        <v>1.5833333333333333</v>
      </c>
      <c r="G2790" s="133">
        <v>0</v>
      </c>
      <c r="H2790" s="137">
        <v>0</v>
      </c>
      <c r="I2790" s="138" t="s">
        <v>1467</v>
      </c>
      <c r="J2790" s="138" t="s">
        <v>130</v>
      </c>
      <c r="K2790" s="462"/>
      <c r="L2790" s="139" t="s">
        <v>1366</v>
      </c>
      <c r="M2790" s="140" t="s">
        <v>59</v>
      </c>
      <c r="N2790" s="142"/>
      <c r="O2790" s="142"/>
      <c r="P2790" s="143"/>
      <c r="Q2790" s="142"/>
      <c r="R2790" s="142"/>
      <c r="S2790" s="142"/>
      <c r="T2790" s="144">
        <v>0</v>
      </c>
      <c r="U2790" s="142"/>
      <c r="V2790" s="142"/>
      <c r="W2790" s="142"/>
      <c r="X2790" s="142"/>
      <c r="Y2790" s="142"/>
      <c r="Z2790" s="143"/>
      <c r="AA2790" s="142"/>
      <c r="AB2790" s="142"/>
      <c r="AC2790" s="142"/>
      <c r="AD2790" s="142"/>
      <c r="AE2790" s="144">
        <v>0</v>
      </c>
      <c r="AF2790" s="142">
        <v>0</v>
      </c>
      <c r="AG2790" s="142">
        <v>0</v>
      </c>
      <c r="AH2790" s="142"/>
      <c r="AI2790" s="142"/>
      <c r="AJ2790" s="143"/>
      <c r="AK2790" s="142"/>
      <c r="AL2790" s="142"/>
      <c r="AM2790" s="142"/>
      <c r="AN2790" s="142"/>
      <c r="AO2790" s="142"/>
      <c r="AP2790" s="144">
        <v>0</v>
      </c>
      <c r="AQ2790" s="186">
        <v>0</v>
      </c>
      <c r="AR2790" s="96">
        <v>1</v>
      </c>
      <c r="AS2790" s="635"/>
      <c r="AT2790" s="636"/>
      <c r="AU2790" s="636"/>
      <c r="AV2790" s="636"/>
      <c r="AW2790" s="636"/>
      <c r="AX2790" s="8"/>
    </row>
    <row r="2791" spans="1:50" ht="14.1" hidden="1" customHeight="1" x14ac:dyDescent="0.35">
      <c r="A2791" s="440" t="s">
        <v>213</v>
      </c>
      <c r="B2791" s="440" t="s">
        <v>204</v>
      </c>
      <c r="C2791" s="440" t="s">
        <v>540</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204</v>
      </c>
      <c r="C2792" s="440" t="s">
        <v>540</v>
      </c>
      <c r="D2792" s="440" t="s">
        <v>4</v>
      </c>
      <c r="E2792" s="147"/>
      <c r="F2792" s="525"/>
      <c r="G2792" s="148"/>
      <c r="H2792" s="147"/>
      <c r="I2792" s="145"/>
      <c r="J2792" s="145"/>
      <c r="K2792" s="460"/>
      <c r="L2792" s="155" t="s">
        <v>1366</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1444</v>
      </c>
      <c r="AR2792" s="97"/>
      <c r="AS2792" s="635"/>
      <c r="AT2792" s="636"/>
      <c r="AU2792" s="636"/>
      <c r="AV2792" s="636"/>
      <c r="AW2792" s="636"/>
      <c r="AX2792" s="8"/>
    </row>
    <row r="2793" spans="1:50" ht="14.1" hidden="1" customHeight="1" x14ac:dyDescent="0.35">
      <c r="A2793" s="130" t="s">
        <v>213</v>
      </c>
      <c r="B2793" s="130" t="s">
        <v>204</v>
      </c>
      <c r="C2793" s="130" t="s">
        <v>540</v>
      </c>
      <c r="D2793" s="131" t="s">
        <v>6</v>
      </c>
      <c r="E2793" s="132">
        <v>63</v>
      </c>
      <c r="F2793" s="526">
        <v>1.05</v>
      </c>
      <c r="G2793" s="133">
        <v>0</v>
      </c>
      <c r="H2793" s="132">
        <v>0</v>
      </c>
      <c r="I2793" s="134" t="s">
        <v>306</v>
      </c>
      <c r="J2793" s="134" t="s">
        <v>1499</v>
      </c>
      <c r="K2793" s="458" t="s">
        <v>803</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c r="AE2793" s="153">
        <v>0</v>
      </c>
      <c r="AF2793" s="161"/>
      <c r="AG2793" s="161">
        <v>0</v>
      </c>
      <c r="AH2793" s="161">
        <v>0</v>
      </c>
      <c r="AI2793" s="161">
        <v>0</v>
      </c>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204</v>
      </c>
      <c r="C2794" s="440" t="s">
        <v>540</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1444</v>
      </c>
      <c r="AR2794" s="97"/>
      <c r="AS2794" s="635"/>
      <c r="AT2794" s="636"/>
      <c r="AU2794" s="636"/>
      <c r="AV2794" s="636"/>
      <c r="AW2794" s="636"/>
      <c r="AX2794" s="8"/>
    </row>
    <row r="2795" spans="1:50" ht="14.1" hidden="1" customHeight="1" thickBot="1" x14ac:dyDescent="0.4">
      <c r="A2795" s="441" t="s">
        <v>213</v>
      </c>
      <c r="B2795" s="441" t="s">
        <v>204</v>
      </c>
      <c r="C2795" s="441" t="s">
        <v>540</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1444</v>
      </c>
      <c r="AR2795" s="97"/>
      <c r="AS2795" s="635"/>
      <c r="AT2795" s="636"/>
      <c r="AU2795" s="636"/>
      <c r="AV2795" s="636"/>
      <c r="AW2795" s="636"/>
      <c r="AX2795" s="8"/>
    </row>
    <row r="2796" spans="1:50" ht="14.1" hidden="1" customHeight="1" thickTop="1" x14ac:dyDescent="0.35">
      <c r="A2796" s="135" t="s">
        <v>213</v>
      </c>
      <c r="B2796" s="135" t="s">
        <v>228</v>
      </c>
      <c r="C2796" s="135" t="s">
        <v>533</v>
      </c>
      <c r="D2796" s="136" t="s">
        <v>4</v>
      </c>
      <c r="E2796" s="137">
        <v>202</v>
      </c>
      <c r="F2796" s="528">
        <v>3.3666666666666667</v>
      </c>
      <c r="G2796" s="133">
        <v>0</v>
      </c>
      <c r="H2796" s="137">
        <v>0</v>
      </c>
      <c r="I2796" s="138" t="s">
        <v>864</v>
      </c>
      <c r="J2796" s="138" t="s">
        <v>130</v>
      </c>
      <c r="K2796" s="462"/>
      <c r="L2796" s="139" t="s">
        <v>1370</v>
      </c>
      <c r="M2796" s="140" t="s">
        <v>59</v>
      </c>
      <c r="N2796" s="142"/>
      <c r="O2796" s="142"/>
      <c r="P2796" s="143"/>
      <c r="Q2796" s="142"/>
      <c r="R2796" s="142"/>
      <c r="S2796" s="142"/>
      <c r="T2796" s="144">
        <v>0</v>
      </c>
      <c r="U2796" s="142"/>
      <c r="V2796" s="142"/>
      <c r="W2796" s="142"/>
      <c r="X2796" s="142"/>
      <c r="Y2796" s="142"/>
      <c r="Z2796" s="143"/>
      <c r="AA2796" s="142">
        <v>0</v>
      </c>
      <c r="AB2796" s="142"/>
      <c r="AC2796" s="142"/>
      <c r="AD2796" s="142"/>
      <c r="AE2796" s="144">
        <v>0</v>
      </c>
      <c r="AF2796" s="142"/>
      <c r="AG2796" s="142"/>
      <c r="AH2796" s="142"/>
      <c r="AI2796" s="142"/>
      <c r="AJ2796" s="143"/>
      <c r="AK2796" s="142"/>
      <c r="AL2796" s="142"/>
      <c r="AM2796" s="142"/>
      <c r="AN2796" s="142"/>
      <c r="AO2796" s="275"/>
      <c r="AP2796" s="144">
        <v>0</v>
      </c>
      <c r="AQ2796" s="186">
        <v>0</v>
      </c>
      <c r="AR2796" s="96">
        <v>1</v>
      </c>
      <c r="AS2796" s="635"/>
      <c r="AT2796" s="636"/>
      <c r="AU2796" s="636"/>
      <c r="AV2796" s="636"/>
      <c r="AW2796" s="636"/>
      <c r="AX2796" s="8"/>
    </row>
    <row r="2797" spans="1:50" ht="14.1" hidden="1" customHeight="1" x14ac:dyDescent="0.35">
      <c r="A2797" s="440" t="s">
        <v>213</v>
      </c>
      <c r="B2797" s="440" t="s">
        <v>228</v>
      </c>
      <c r="C2797" s="440" t="s">
        <v>533</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228</v>
      </c>
      <c r="C2798" s="440" t="s">
        <v>533</v>
      </c>
      <c r="D2798" s="440" t="s">
        <v>4</v>
      </c>
      <c r="E2798" s="147"/>
      <c r="F2798" s="525"/>
      <c r="G2798" s="148"/>
      <c r="H2798" s="147"/>
      <c r="I2798" s="145"/>
      <c r="J2798" s="145"/>
      <c r="K2798" s="460"/>
      <c r="L2798" s="155" t="s">
        <v>1370</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1444</v>
      </c>
      <c r="AR2798" s="97"/>
      <c r="AS2798" s="635"/>
      <c r="AT2798" s="636"/>
      <c r="AU2798" s="636"/>
      <c r="AV2798" s="636"/>
      <c r="AW2798" s="636"/>
      <c r="AX2798" s="8"/>
    </row>
    <row r="2799" spans="1:50" ht="14.1" hidden="1" customHeight="1" x14ac:dyDescent="0.35">
      <c r="A2799" s="130" t="s">
        <v>213</v>
      </c>
      <c r="B2799" s="130" t="s">
        <v>228</v>
      </c>
      <c r="C2799" s="130" t="s">
        <v>533</v>
      </c>
      <c r="D2799" s="131" t="s">
        <v>6</v>
      </c>
      <c r="E2799" s="132">
        <v>54</v>
      </c>
      <c r="F2799" s="526">
        <v>0.9</v>
      </c>
      <c r="G2799" s="133">
        <v>0</v>
      </c>
      <c r="H2799" s="132">
        <v>0</v>
      </c>
      <c r="I2799" s="134" t="s">
        <v>308</v>
      </c>
      <c r="J2799" s="134" t="s">
        <v>1499</v>
      </c>
      <c r="K2799" s="458" t="s">
        <v>803</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v>0</v>
      </c>
      <c r="AE2799" s="153">
        <v>0</v>
      </c>
      <c r="AF2799" s="161"/>
      <c r="AG2799" s="161"/>
      <c r="AH2799" s="161"/>
      <c r="AI2799" s="161"/>
      <c r="AJ2799" s="162"/>
      <c r="AK2799" s="161"/>
      <c r="AL2799" s="161"/>
      <c r="AM2799" s="161"/>
      <c r="AN2799" s="161"/>
      <c r="AO2799" s="161"/>
      <c r="AP2799" s="153">
        <v>0</v>
      </c>
      <c r="AQ2799" s="186">
        <v>0</v>
      </c>
      <c r="AR2799" s="96">
        <v>1</v>
      </c>
      <c r="AS2799" s="635">
        <v>45</v>
      </c>
      <c r="AT2799" s="636">
        <v>20</v>
      </c>
      <c r="AU2799" s="636"/>
      <c r="AV2799" s="636"/>
      <c r="AW2799" s="636"/>
      <c r="AX2799" s="8"/>
    </row>
    <row r="2800" spans="1:50" ht="14.1" hidden="1" customHeight="1" x14ac:dyDescent="0.35">
      <c r="A2800" s="440" t="s">
        <v>213</v>
      </c>
      <c r="B2800" s="440" t="s">
        <v>228</v>
      </c>
      <c r="C2800" s="440" t="s">
        <v>533</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1444</v>
      </c>
      <c r="AR2800" s="97"/>
      <c r="AS2800" s="635"/>
      <c r="AT2800" s="636"/>
      <c r="AU2800" s="636"/>
      <c r="AV2800" s="636"/>
      <c r="AW2800" s="636"/>
      <c r="AX2800" s="8"/>
    </row>
    <row r="2801" spans="1:50" ht="14.1" hidden="1" customHeight="1" thickBot="1" x14ac:dyDescent="0.4">
      <c r="A2801" s="441" t="s">
        <v>213</v>
      </c>
      <c r="B2801" s="441" t="s">
        <v>228</v>
      </c>
      <c r="C2801" s="441" t="s">
        <v>533</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1444</v>
      </c>
      <c r="AR2801" s="97"/>
      <c r="AS2801" s="635"/>
      <c r="AT2801" s="636"/>
      <c r="AU2801" s="636"/>
      <c r="AV2801" s="636"/>
      <c r="AW2801" s="636"/>
      <c r="AX2801" s="8"/>
    </row>
    <row r="2802" spans="1:50" ht="14.1" hidden="1" customHeight="1" thickTop="1" x14ac:dyDescent="0.35">
      <c r="A2802" s="135" t="s">
        <v>213</v>
      </c>
      <c r="B2802" s="135" t="s">
        <v>235</v>
      </c>
      <c r="C2802" s="135" t="s">
        <v>542</v>
      </c>
      <c r="D2802" s="136" t="s">
        <v>4</v>
      </c>
      <c r="E2802" s="137">
        <v>30</v>
      </c>
      <c r="F2802" s="528">
        <v>0.5</v>
      </c>
      <c r="G2802" s="133">
        <v>0</v>
      </c>
      <c r="H2802" s="137">
        <v>0</v>
      </c>
      <c r="I2802" s="138" t="s">
        <v>864</v>
      </c>
      <c r="J2802" s="138" t="s">
        <v>130</v>
      </c>
      <c r="K2802" s="462"/>
      <c r="L2802" s="139" t="s">
        <v>1365</v>
      </c>
      <c r="M2802" s="140" t="s">
        <v>59</v>
      </c>
      <c r="N2802" s="142"/>
      <c r="O2802" s="142"/>
      <c r="P2802" s="143"/>
      <c r="Q2802" s="142"/>
      <c r="R2802" s="142"/>
      <c r="S2802" s="142"/>
      <c r="T2802" s="144">
        <v>0</v>
      </c>
      <c r="U2802" s="142"/>
      <c r="V2802" s="142"/>
      <c r="W2802" s="142"/>
      <c r="X2802" s="142"/>
      <c r="Y2802" s="142"/>
      <c r="Z2802" s="143"/>
      <c r="AA2802" s="142"/>
      <c r="AB2802" s="142"/>
      <c r="AC2802" s="142"/>
      <c r="AD2802" s="142">
        <v>0</v>
      </c>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235</v>
      </c>
      <c r="C2803" s="440" t="s">
        <v>542</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235</v>
      </c>
      <c r="C2804" s="440" t="s">
        <v>542</v>
      </c>
      <c r="D2804" s="440" t="s">
        <v>4</v>
      </c>
      <c r="E2804" s="147"/>
      <c r="F2804" s="525"/>
      <c r="G2804" s="148"/>
      <c r="H2804" s="147"/>
      <c r="I2804" s="145"/>
      <c r="J2804" s="145"/>
      <c r="K2804" s="460"/>
      <c r="L2804" s="155" t="s">
        <v>1365</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1444</v>
      </c>
      <c r="AR2804" s="97"/>
      <c r="AS2804" s="635"/>
      <c r="AT2804" s="636"/>
      <c r="AU2804" s="636"/>
      <c r="AV2804" s="636"/>
      <c r="AW2804" s="636"/>
      <c r="AX2804" s="8"/>
    </row>
    <row r="2805" spans="1:50" ht="14.1" hidden="1" customHeight="1" x14ac:dyDescent="0.35">
      <c r="A2805" s="130" t="s">
        <v>213</v>
      </c>
      <c r="B2805" s="130" t="s">
        <v>235</v>
      </c>
      <c r="C2805" s="130" t="s">
        <v>542</v>
      </c>
      <c r="D2805" s="131" t="s">
        <v>6</v>
      </c>
      <c r="E2805" s="132">
        <v>32</v>
      </c>
      <c r="F2805" s="526">
        <v>0.53333333333333333</v>
      </c>
      <c r="G2805" s="133">
        <v>0</v>
      </c>
      <c r="H2805" s="132">
        <v>0</v>
      </c>
      <c r="I2805" s="134" t="s">
        <v>312</v>
      </c>
      <c r="J2805" s="134" t="s">
        <v>1499</v>
      </c>
      <c r="K2805" s="458" t="s">
        <v>803</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272"/>
      <c r="AH2805" s="161"/>
      <c r="AI2805" s="161"/>
      <c r="AJ2805" s="162"/>
      <c r="AK2805" s="161"/>
      <c r="AL2805" s="272"/>
      <c r="AM2805" s="272"/>
      <c r="AN2805" s="161">
        <v>0</v>
      </c>
      <c r="AO2805" s="161">
        <v>0</v>
      </c>
      <c r="AP2805" s="153">
        <v>0</v>
      </c>
      <c r="AQ2805" s="186">
        <v>0</v>
      </c>
      <c r="AR2805" s="96">
        <v>1</v>
      </c>
      <c r="AS2805" s="635">
        <v>45</v>
      </c>
      <c r="AT2805" s="636">
        <v>20</v>
      </c>
      <c r="AU2805" s="636"/>
      <c r="AV2805" s="636"/>
      <c r="AW2805" s="636"/>
      <c r="AX2805" s="8"/>
    </row>
    <row r="2806" spans="1:50" ht="14.1" hidden="1" customHeight="1" x14ac:dyDescent="0.35">
      <c r="A2806" s="440" t="s">
        <v>213</v>
      </c>
      <c r="B2806" s="440" t="s">
        <v>235</v>
      </c>
      <c r="C2806" s="440" t="s">
        <v>542</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1444</v>
      </c>
      <c r="AR2806" s="97"/>
      <c r="AS2806" s="635"/>
      <c r="AT2806" s="636"/>
      <c r="AU2806" s="636"/>
      <c r="AV2806" s="636"/>
      <c r="AW2806" s="636"/>
      <c r="AX2806" s="8"/>
    </row>
    <row r="2807" spans="1:50" ht="14.1" hidden="1" customHeight="1" thickBot="1" x14ac:dyDescent="0.4">
      <c r="A2807" s="441" t="s">
        <v>213</v>
      </c>
      <c r="B2807" s="441" t="s">
        <v>235</v>
      </c>
      <c r="C2807" s="441" t="s">
        <v>542</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1444</v>
      </c>
      <c r="AR2807" s="97"/>
      <c r="AS2807" s="635"/>
      <c r="AT2807" s="636"/>
      <c r="AU2807" s="636"/>
      <c r="AV2807" s="636"/>
      <c r="AW2807" s="636"/>
      <c r="AX2807" s="8"/>
    </row>
    <row r="2808" spans="1:50" ht="14.1" hidden="1" customHeight="1" thickTop="1" x14ac:dyDescent="0.35">
      <c r="A2808" s="135" t="s">
        <v>213</v>
      </c>
      <c r="B2808" s="135" t="s">
        <v>85</v>
      </c>
      <c r="C2808" s="135" t="s">
        <v>843</v>
      </c>
      <c r="D2808" s="136" t="s">
        <v>4</v>
      </c>
      <c r="E2808" s="137">
        <v>100</v>
      </c>
      <c r="F2808" s="528">
        <v>1.6666666666666667</v>
      </c>
      <c r="G2808" s="133">
        <v>0</v>
      </c>
      <c r="H2808" s="137">
        <v>0</v>
      </c>
      <c r="I2808" s="138" t="s">
        <v>864</v>
      </c>
      <c r="J2808" s="138" t="s">
        <v>130</v>
      </c>
      <c r="K2808" s="462"/>
      <c r="L2808" s="139" t="s">
        <v>1369</v>
      </c>
      <c r="M2808" s="140" t="s">
        <v>59</v>
      </c>
      <c r="N2808" s="142"/>
      <c r="O2808" s="142"/>
      <c r="P2808" s="143"/>
      <c r="Q2808" s="142"/>
      <c r="R2808" s="142"/>
      <c r="S2808" s="142"/>
      <c r="T2808" s="144">
        <v>0</v>
      </c>
      <c r="U2808" s="142"/>
      <c r="V2808" s="142"/>
      <c r="W2808" s="142"/>
      <c r="X2808" s="142"/>
      <c r="Y2808" s="142"/>
      <c r="Z2808" s="143"/>
      <c r="AA2808" s="142">
        <v>0</v>
      </c>
      <c r="AB2808" s="142"/>
      <c r="AC2808" s="142"/>
      <c r="AD2808" s="142"/>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85</v>
      </c>
      <c r="C2809" s="440" t="s">
        <v>843</v>
      </c>
      <c r="D2809" s="440" t="s">
        <v>4</v>
      </c>
      <c r="E2809" s="147"/>
      <c r="F2809" s="525"/>
      <c r="G2809" s="148"/>
      <c r="H2809" s="147"/>
      <c r="I2809" s="145"/>
      <c r="J2809" s="145"/>
      <c r="K2809" s="460"/>
      <c r="L2809" s="146" t="s">
        <v>130</v>
      </c>
      <c r="M2809" s="149" t="s">
        <v>20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85</v>
      </c>
      <c r="C2810" s="440" t="s">
        <v>843</v>
      </c>
      <c r="D2810" s="440" t="s">
        <v>4</v>
      </c>
      <c r="E2810" s="147"/>
      <c r="F2810" s="525"/>
      <c r="G2810" s="148"/>
      <c r="H2810" s="147"/>
      <c r="I2810" s="145"/>
      <c r="J2810" s="145"/>
      <c r="K2810" s="460"/>
      <c r="L2810" s="155" t="s">
        <v>1369</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1444</v>
      </c>
      <c r="AR2810" s="97"/>
      <c r="AS2810" s="635"/>
      <c r="AT2810" s="636"/>
      <c r="AU2810" s="636"/>
      <c r="AV2810" s="636"/>
      <c r="AW2810" s="636"/>
      <c r="AX2810" s="8"/>
    </row>
    <row r="2811" spans="1:50" ht="14.1" hidden="1" customHeight="1" x14ac:dyDescent="0.35">
      <c r="A2811" s="130" t="s">
        <v>213</v>
      </c>
      <c r="B2811" s="130" t="s">
        <v>85</v>
      </c>
      <c r="C2811" s="130" t="s">
        <v>843</v>
      </c>
      <c r="D2811" s="131" t="s">
        <v>6</v>
      </c>
      <c r="E2811" s="132">
        <v>13</v>
      </c>
      <c r="F2811" s="526">
        <v>0.21666666666666667</v>
      </c>
      <c r="G2811" s="133">
        <v>0</v>
      </c>
      <c r="H2811" s="132">
        <v>0</v>
      </c>
      <c r="I2811" s="134" t="s">
        <v>305</v>
      </c>
      <c r="J2811" s="134" t="s">
        <v>1499</v>
      </c>
      <c r="K2811" s="458" t="s">
        <v>802</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v>0</v>
      </c>
      <c r="AE2811" s="153">
        <v>0</v>
      </c>
      <c r="AF2811" s="161">
        <v>0</v>
      </c>
      <c r="AG2811" s="161"/>
      <c r="AH2811" s="161"/>
      <c r="AI2811" s="161"/>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213</v>
      </c>
      <c r="B2812" s="440" t="s">
        <v>85</v>
      </c>
      <c r="C2812" s="440" t="s">
        <v>843</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1444</v>
      </c>
      <c r="AR2812" s="97"/>
      <c r="AS2812" s="635"/>
      <c r="AT2812" s="636"/>
      <c r="AU2812" s="636"/>
      <c r="AV2812" s="636"/>
      <c r="AW2812" s="636"/>
      <c r="AX2812" s="8"/>
    </row>
    <row r="2813" spans="1:50" ht="14.1" hidden="1" customHeight="1" thickBot="1" x14ac:dyDescent="0.4">
      <c r="A2813" s="441" t="s">
        <v>213</v>
      </c>
      <c r="B2813" s="441" t="s">
        <v>85</v>
      </c>
      <c r="C2813" s="441" t="s">
        <v>843</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1444</v>
      </c>
      <c r="AR2813" s="97"/>
      <c r="AS2813" s="635"/>
      <c r="AT2813" s="636"/>
      <c r="AU2813" s="636"/>
      <c r="AV2813" s="636"/>
      <c r="AW2813" s="636"/>
      <c r="AX2813" s="8"/>
    </row>
    <row r="2814" spans="1:50" ht="14.1" hidden="1" customHeight="1" thickTop="1" x14ac:dyDescent="0.35">
      <c r="A2814" s="135" t="s">
        <v>213</v>
      </c>
      <c r="B2814" s="135" t="s">
        <v>86</v>
      </c>
      <c r="C2814" s="135" t="s">
        <v>830</v>
      </c>
      <c r="D2814" s="136" t="s">
        <v>4</v>
      </c>
      <c r="E2814" s="137">
        <v>88</v>
      </c>
      <c r="F2814" s="528">
        <v>1.4666666666666666</v>
      </c>
      <c r="G2814" s="133">
        <v>0</v>
      </c>
      <c r="H2814" s="137">
        <v>0</v>
      </c>
      <c r="I2814" s="138" t="s">
        <v>1442</v>
      </c>
      <c r="J2814" s="138" t="s">
        <v>804</v>
      </c>
      <c r="K2814" s="462"/>
      <c r="L2814" s="139" t="s">
        <v>1363</v>
      </c>
      <c r="M2814" s="140" t="s">
        <v>59</v>
      </c>
      <c r="N2814" s="142"/>
      <c r="O2814" s="142"/>
      <c r="P2814" s="143"/>
      <c r="Q2814" s="142"/>
      <c r="R2814" s="142"/>
      <c r="S2814" s="142"/>
      <c r="T2814" s="144">
        <v>0</v>
      </c>
      <c r="U2814" s="142"/>
      <c r="V2814" s="142"/>
      <c r="W2814" s="142"/>
      <c r="X2814" s="142"/>
      <c r="Y2814" s="142"/>
      <c r="Z2814" s="143"/>
      <c r="AA2814" s="142"/>
      <c r="AB2814" s="142">
        <v>0</v>
      </c>
      <c r="AC2814" s="142">
        <v>0</v>
      </c>
      <c r="AD2814" s="142">
        <v>0</v>
      </c>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86</v>
      </c>
      <c r="C2815" s="440" t="s">
        <v>830</v>
      </c>
      <c r="D2815" s="440" t="s">
        <v>4</v>
      </c>
      <c r="E2815" s="147"/>
      <c r="F2815" s="525"/>
      <c r="G2815" s="148"/>
      <c r="H2815" s="147"/>
      <c r="I2815" s="145"/>
      <c r="J2815" s="145"/>
      <c r="K2815" s="460"/>
      <c r="L2815" s="146" t="s">
        <v>804</v>
      </c>
      <c r="M2815" s="149" t="s">
        <v>804</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86</v>
      </c>
      <c r="C2816" s="440" t="s">
        <v>830</v>
      </c>
      <c r="D2816" s="440" t="s">
        <v>4</v>
      </c>
      <c r="E2816" s="147"/>
      <c r="F2816" s="525"/>
      <c r="G2816" s="148"/>
      <c r="H2816" s="147"/>
      <c r="I2816" s="145"/>
      <c r="J2816" s="145"/>
      <c r="K2816" s="460"/>
      <c r="L2816" s="155" t="s">
        <v>1363</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1444</v>
      </c>
      <c r="AR2816" s="97"/>
      <c r="AS2816" s="635"/>
      <c r="AT2816" s="636"/>
      <c r="AU2816" s="636"/>
      <c r="AV2816" s="636"/>
      <c r="AW2816" s="636"/>
      <c r="AX2816" s="8"/>
    </row>
    <row r="2817" spans="1:50" ht="14.1" hidden="1" customHeight="1" x14ac:dyDescent="0.35">
      <c r="A2817" s="130" t="s">
        <v>213</v>
      </c>
      <c r="B2817" s="130" t="s">
        <v>86</v>
      </c>
      <c r="C2817" s="130" t="s">
        <v>830</v>
      </c>
      <c r="D2817" s="131" t="s">
        <v>6</v>
      </c>
      <c r="E2817" s="132">
        <v>51</v>
      </c>
      <c r="F2817" s="526">
        <v>0.85</v>
      </c>
      <c r="G2817" s="133">
        <v>0</v>
      </c>
      <c r="H2817" s="132">
        <v>0</v>
      </c>
      <c r="I2817" s="134" t="s">
        <v>236</v>
      </c>
      <c r="J2817" s="134" t="s">
        <v>1499</v>
      </c>
      <c r="K2817" s="458" t="s">
        <v>802</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c r="AG2817" s="161"/>
      <c r="AH2817" s="161"/>
      <c r="AI2817" s="161"/>
      <c r="AJ2817" s="162"/>
      <c r="AK2817" s="161"/>
      <c r="AL2817" s="161"/>
      <c r="AM2817" s="161"/>
      <c r="AN2817" s="161"/>
      <c r="AO2817" s="161">
        <v>0</v>
      </c>
      <c r="AP2817" s="153">
        <v>0</v>
      </c>
      <c r="AQ2817" s="186">
        <v>0</v>
      </c>
      <c r="AR2817" s="96">
        <v>1</v>
      </c>
      <c r="AS2817" s="635">
        <v>45</v>
      </c>
      <c r="AT2817" s="636">
        <v>20</v>
      </c>
      <c r="AU2817" s="636"/>
      <c r="AV2817" s="636"/>
      <c r="AW2817" s="636"/>
      <c r="AX2817" s="8"/>
    </row>
    <row r="2818" spans="1:50" ht="14.1" hidden="1" customHeight="1" x14ac:dyDescent="0.35">
      <c r="A2818" s="440" t="s">
        <v>213</v>
      </c>
      <c r="B2818" s="440" t="s">
        <v>86</v>
      </c>
      <c r="C2818" s="440" t="s">
        <v>830</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64" t="b">
        <v>0</v>
      </c>
      <c r="AP2818" s="165"/>
      <c r="AQ2818" s="452" t="s">
        <v>1444</v>
      </c>
      <c r="AR2818" s="97"/>
      <c r="AS2818" s="635"/>
      <c r="AT2818" s="636"/>
      <c r="AU2818" s="636"/>
      <c r="AV2818" s="636"/>
      <c r="AW2818" s="636"/>
      <c r="AX2818" s="8"/>
    </row>
    <row r="2819" spans="1:50" ht="14.1" hidden="1" customHeight="1" thickBot="1" x14ac:dyDescent="0.4">
      <c r="A2819" s="441" t="s">
        <v>213</v>
      </c>
      <c r="B2819" s="441" t="s">
        <v>86</v>
      </c>
      <c r="C2819" s="441" t="s">
        <v>830</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1444</v>
      </c>
      <c r="AR2819" s="97"/>
      <c r="AS2819" s="635"/>
      <c r="AT2819" s="636"/>
      <c r="AU2819" s="636"/>
      <c r="AV2819" s="636"/>
      <c r="AW2819" s="636"/>
      <c r="AX2819" s="8"/>
    </row>
    <row r="2820" spans="1:50" ht="14.1" hidden="1" customHeight="1" thickTop="1" x14ac:dyDescent="0.35">
      <c r="A2820" s="135" t="s">
        <v>213</v>
      </c>
      <c r="B2820" s="135" t="s">
        <v>87</v>
      </c>
      <c r="C2820" s="135" t="s">
        <v>490</v>
      </c>
      <c r="D2820" s="136" t="s">
        <v>4</v>
      </c>
      <c r="E2820" s="137">
        <v>105</v>
      </c>
      <c r="F2820" s="528">
        <v>1.75</v>
      </c>
      <c r="G2820" s="133">
        <v>0</v>
      </c>
      <c r="H2820" s="137">
        <v>0</v>
      </c>
      <c r="I2820" s="138" t="s">
        <v>1475</v>
      </c>
      <c r="J2820" s="138" t="s">
        <v>804</v>
      </c>
      <c r="K2820" s="462"/>
      <c r="L2820" s="198" t="s">
        <v>1372</v>
      </c>
      <c r="M2820" s="140" t="s">
        <v>59</v>
      </c>
      <c r="N2820" s="142"/>
      <c r="O2820" s="142"/>
      <c r="P2820" s="143"/>
      <c r="Q2820" s="142"/>
      <c r="R2820" s="142"/>
      <c r="S2820" s="142"/>
      <c r="T2820" s="144">
        <v>0</v>
      </c>
      <c r="U2820" s="142"/>
      <c r="V2820" s="142"/>
      <c r="W2820" s="142">
        <v>0</v>
      </c>
      <c r="X2820" s="142">
        <v>0</v>
      </c>
      <c r="Y2820" s="142"/>
      <c r="Z2820" s="143"/>
      <c r="AA2820" s="142"/>
      <c r="AB2820" s="142"/>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87</v>
      </c>
      <c r="C2821" s="440" t="s">
        <v>490</v>
      </c>
      <c r="D2821" s="440" t="s">
        <v>4</v>
      </c>
      <c r="E2821" s="147"/>
      <c r="F2821" s="525"/>
      <c r="G2821" s="148"/>
      <c r="H2821" s="147"/>
      <c r="I2821" s="145"/>
      <c r="J2821" s="145"/>
      <c r="K2821" s="460"/>
      <c r="L2821" s="146" t="s">
        <v>804</v>
      </c>
      <c r="M2821" s="149" t="s">
        <v>804</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87</v>
      </c>
      <c r="C2822" s="440" t="s">
        <v>490</v>
      </c>
      <c r="D2822" s="440" t="s">
        <v>4</v>
      </c>
      <c r="E2822" s="147"/>
      <c r="F2822" s="525"/>
      <c r="G2822" s="148"/>
      <c r="H2822" s="147"/>
      <c r="I2822" s="145"/>
      <c r="J2822" s="145"/>
      <c r="K2822" s="460"/>
      <c r="L2822" s="155" t="s">
        <v>1372</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1444</v>
      </c>
      <c r="AR2822" s="97"/>
      <c r="AS2822" s="635"/>
      <c r="AT2822" s="636"/>
      <c r="AU2822" s="636"/>
      <c r="AV2822" s="636"/>
      <c r="AW2822" s="636"/>
      <c r="AX2822" s="8"/>
    </row>
    <row r="2823" spans="1:50" ht="14.1" hidden="1" customHeight="1" x14ac:dyDescent="0.35">
      <c r="A2823" s="130" t="s">
        <v>213</v>
      </c>
      <c r="B2823" s="130" t="s">
        <v>87</v>
      </c>
      <c r="C2823" s="130" t="s">
        <v>490</v>
      </c>
      <c r="D2823" s="131" t="s">
        <v>6</v>
      </c>
      <c r="E2823" s="132">
        <v>21</v>
      </c>
      <c r="F2823" s="526">
        <v>0.35</v>
      </c>
      <c r="G2823" s="133">
        <v>0</v>
      </c>
      <c r="H2823" s="132">
        <v>0</v>
      </c>
      <c r="I2823" s="134" t="s">
        <v>1170</v>
      </c>
      <c r="J2823" s="134" t="s">
        <v>1539</v>
      </c>
      <c r="K2823" s="458" t="s">
        <v>802</v>
      </c>
      <c r="L2823" s="158"/>
      <c r="M2823" s="159" t="s">
        <v>59</v>
      </c>
      <c r="N2823" s="161"/>
      <c r="O2823" s="161"/>
      <c r="P2823" s="162"/>
      <c r="Q2823" s="161"/>
      <c r="R2823" s="161"/>
      <c r="S2823" s="161"/>
      <c r="T2823" s="153">
        <v>0</v>
      </c>
      <c r="U2823" s="161"/>
      <c r="V2823" s="161"/>
      <c r="W2823" s="161"/>
      <c r="X2823" s="161"/>
      <c r="Y2823" s="161"/>
      <c r="Z2823" s="162"/>
      <c r="AA2823" s="161"/>
      <c r="AB2823" s="161"/>
      <c r="AC2823" s="161">
        <v>0</v>
      </c>
      <c r="AD2823" s="161">
        <v>0</v>
      </c>
      <c r="AE2823" s="153">
        <v>0</v>
      </c>
      <c r="AF2823" s="161">
        <v>0</v>
      </c>
      <c r="AG2823" s="161">
        <v>0</v>
      </c>
      <c r="AH2823" s="161">
        <v>0</v>
      </c>
      <c r="AI2823" s="161">
        <v>0</v>
      </c>
      <c r="AJ2823" s="162"/>
      <c r="AK2823" s="161">
        <v>0</v>
      </c>
      <c r="AL2823" s="161">
        <v>0</v>
      </c>
      <c r="AM2823" s="161">
        <v>0</v>
      </c>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87</v>
      </c>
      <c r="C2824" s="440" t="s">
        <v>490</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1444</v>
      </c>
      <c r="AR2824" s="97"/>
      <c r="AS2824" s="635"/>
      <c r="AT2824" s="636"/>
      <c r="AU2824" s="636"/>
      <c r="AV2824" s="636"/>
      <c r="AW2824" s="636"/>
      <c r="AX2824" s="8"/>
    </row>
    <row r="2825" spans="1:50" ht="14.1" hidden="1" customHeight="1" thickBot="1" x14ac:dyDescent="0.4">
      <c r="A2825" s="441" t="s">
        <v>213</v>
      </c>
      <c r="B2825" s="441" t="s">
        <v>87</v>
      </c>
      <c r="C2825" s="441" t="s">
        <v>490</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1444</v>
      </c>
      <c r="AR2825" s="97"/>
      <c r="AS2825" s="635"/>
      <c r="AT2825" s="636"/>
      <c r="AU2825" s="636"/>
      <c r="AV2825" s="636"/>
      <c r="AW2825" s="636"/>
      <c r="AX2825" s="8"/>
    </row>
    <row r="2826" spans="1:50" ht="14.1" hidden="1" customHeight="1" thickTop="1" x14ac:dyDescent="0.35">
      <c r="A2826" s="135" t="s">
        <v>213</v>
      </c>
      <c r="B2826" s="135" t="s">
        <v>88</v>
      </c>
      <c r="C2826" s="135" t="s">
        <v>832</v>
      </c>
      <c r="D2826" s="136" t="s">
        <v>4</v>
      </c>
      <c r="E2826" s="137">
        <v>60</v>
      </c>
      <c r="F2826" s="528">
        <v>1</v>
      </c>
      <c r="G2826" s="133">
        <v>0</v>
      </c>
      <c r="H2826" s="137">
        <v>0</v>
      </c>
      <c r="I2826" s="138" t="s">
        <v>1550</v>
      </c>
      <c r="J2826" s="138" t="s">
        <v>804</v>
      </c>
      <c r="K2826" s="462"/>
      <c r="L2826" s="139" t="s">
        <v>1372</v>
      </c>
      <c r="M2826" s="140" t="s">
        <v>59</v>
      </c>
      <c r="N2826" s="142"/>
      <c r="O2826" s="142"/>
      <c r="P2826" s="143"/>
      <c r="Q2826" s="142"/>
      <c r="R2826" s="142"/>
      <c r="S2826" s="142"/>
      <c r="T2826" s="144">
        <v>0</v>
      </c>
      <c r="U2826" s="142"/>
      <c r="V2826" s="142"/>
      <c r="W2826" s="142"/>
      <c r="X2826" s="142"/>
      <c r="Y2826" s="142"/>
      <c r="Z2826" s="143"/>
      <c r="AA2826" s="142"/>
      <c r="AB2826" s="142"/>
      <c r="AC2826" s="142"/>
      <c r="AD2826" s="142"/>
      <c r="AE2826" s="144">
        <v>0</v>
      </c>
      <c r="AF2826" s="142"/>
      <c r="AG2826" s="142"/>
      <c r="AH2826" s="142">
        <v>0</v>
      </c>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88</v>
      </c>
      <c r="C2827" s="440" t="s">
        <v>832</v>
      </c>
      <c r="D2827" s="440" t="s">
        <v>4</v>
      </c>
      <c r="E2827" s="147"/>
      <c r="F2827" s="525"/>
      <c r="G2827" s="148"/>
      <c r="H2827" s="147"/>
      <c r="I2827" s="145"/>
      <c r="J2827" s="145"/>
      <c r="K2827" s="460"/>
      <c r="L2827" s="146" t="s">
        <v>804</v>
      </c>
      <c r="M2827" s="149" t="s">
        <v>804</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88</v>
      </c>
      <c r="C2828" s="440" t="s">
        <v>832</v>
      </c>
      <c r="D2828" s="440" t="s">
        <v>4</v>
      </c>
      <c r="E2828" s="147"/>
      <c r="F2828" s="525"/>
      <c r="G2828" s="148"/>
      <c r="H2828" s="147"/>
      <c r="I2828" s="145"/>
      <c r="J2828" s="145"/>
      <c r="K2828" s="460"/>
      <c r="L2828" s="155" t="s">
        <v>1372</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1444</v>
      </c>
      <c r="AR2828" s="97"/>
      <c r="AS2828" s="635"/>
      <c r="AT2828" s="636"/>
      <c r="AU2828" s="636"/>
      <c r="AV2828" s="636"/>
      <c r="AW2828" s="636"/>
      <c r="AX2828" s="8"/>
    </row>
    <row r="2829" spans="1:50" ht="14.1" hidden="1" customHeight="1" x14ac:dyDescent="0.35">
      <c r="A2829" s="130" t="s">
        <v>213</v>
      </c>
      <c r="B2829" s="130" t="s">
        <v>88</v>
      </c>
      <c r="C2829" s="130" t="s">
        <v>832</v>
      </c>
      <c r="D2829" s="131" t="s">
        <v>6</v>
      </c>
      <c r="E2829" s="132">
        <v>15</v>
      </c>
      <c r="F2829" s="526">
        <v>0.25</v>
      </c>
      <c r="G2829" s="133">
        <v>0</v>
      </c>
      <c r="H2829" s="132">
        <v>0</v>
      </c>
      <c r="I2829" s="558" t="s">
        <v>1170</v>
      </c>
      <c r="J2829" s="134" t="s">
        <v>1539</v>
      </c>
      <c r="K2829" s="458" t="s">
        <v>802</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v>0</v>
      </c>
      <c r="AL2829" s="161">
        <v>0</v>
      </c>
      <c r="AM2829" s="161">
        <v>0</v>
      </c>
      <c r="AN2829" s="161">
        <v>0</v>
      </c>
      <c r="AO2829" s="161">
        <v>0</v>
      </c>
      <c r="AP2829" s="153">
        <v>0</v>
      </c>
      <c r="AQ2829" s="186">
        <v>0</v>
      </c>
      <c r="AR2829" s="96">
        <v>1</v>
      </c>
      <c r="AS2829" s="635">
        <v>45</v>
      </c>
      <c r="AT2829" s="636">
        <v>20</v>
      </c>
      <c r="AU2829" s="636"/>
      <c r="AV2829" s="636"/>
      <c r="AW2829" s="636"/>
      <c r="AX2829" s="8"/>
    </row>
    <row r="2830" spans="1:50" ht="14.1" hidden="1" customHeight="1" x14ac:dyDescent="0.35">
      <c r="A2830" s="440" t="s">
        <v>213</v>
      </c>
      <c r="B2830" s="440" t="s">
        <v>88</v>
      </c>
      <c r="C2830" s="440" t="s">
        <v>832</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1444</v>
      </c>
      <c r="AR2830" s="97"/>
      <c r="AS2830" s="635"/>
      <c r="AT2830" s="636"/>
      <c r="AU2830" s="636"/>
      <c r="AV2830" s="636"/>
      <c r="AW2830" s="636"/>
      <c r="AX2830" s="8"/>
    </row>
    <row r="2831" spans="1:50" ht="14.1" hidden="1" customHeight="1" thickBot="1" x14ac:dyDescent="0.4">
      <c r="A2831" s="441" t="s">
        <v>213</v>
      </c>
      <c r="B2831" s="441" t="s">
        <v>88</v>
      </c>
      <c r="C2831" s="441" t="s">
        <v>832</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1444</v>
      </c>
      <c r="AR2831" s="97"/>
      <c r="AS2831" s="635"/>
      <c r="AT2831" s="636"/>
      <c r="AU2831" s="636"/>
      <c r="AV2831" s="636"/>
      <c r="AW2831" s="636"/>
      <c r="AX2831" s="8"/>
    </row>
    <row r="2832" spans="1:50" ht="14.1" hidden="1" customHeight="1" thickTop="1" x14ac:dyDescent="0.35">
      <c r="A2832" s="135" t="s">
        <v>213</v>
      </c>
      <c r="B2832" s="135" t="s">
        <v>210</v>
      </c>
      <c r="C2832" s="135" t="s">
        <v>529</v>
      </c>
      <c r="D2832" s="136" t="s">
        <v>4</v>
      </c>
      <c r="E2832" s="137">
        <v>60</v>
      </c>
      <c r="F2832" s="528">
        <v>1</v>
      </c>
      <c r="G2832" s="133">
        <v>0</v>
      </c>
      <c r="H2832" s="137">
        <v>0</v>
      </c>
      <c r="I2832" s="138" t="s">
        <v>1467</v>
      </c>
      <c r="J2832" s="138" t="s">
        <v>130</v>
      </c>
      <c r="K2832" s="462"/>
      <c r="L2832" s="139" t="s">
        <v>1366</v>
      </c>
      <c r="M2832" s="140" t="s">
        <v>59</v>
      </c>
      <c r="N2832" s="142"/>
      <c r="O2832" s="142"/>
      <c r="P2832" s="143"/>
      <c r="Q2832" s="142"/>
      <c r="R2832" s="142"/>
      <c r="S2832" s="142"/>
      <c r="T2832" s="144">
        <v>0</v>
      </c>
      <c r="U2832" s="142"/>
      <c r="V2832" s="142"/>
      <c r="W2832" s="142"/>
      <c r="X2832" s="142"/>
      <c r="Y2832" s="142"/>
      <c r="Z2832" s="143"/>
      <c r="AA2832" s="142"/>
      <c r="AB2832" s="142"/>
      <c r="AC2832" s="142"/>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210</v>
      </c>
      <c r="C2833" s="440" t="s">
        <v>529</v>
      </c>
      <c r="D2833" s="440" t="s">
        <v>4</v>
      </c>
      <c r="E2833" s="147"/>
      <c r="F2833" s="525"/>
      <c r="G2833" s="148"/>
      <c r="H2833" s="147"/>
      <c r="I2833" s="145"/>
      <c r="J2833" s="145"/>
      <c r="K2833" s="460"/>
      <c r="L2833" s="146" t="s">
        <v>130</v>
      </c>
      <c r="M2833" s="149" t="s">
        <v>20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210</v>
      </c>
      <c r="C2834" s="440" t="s">
        <v>529</v>
      </c>
      <c r="D2834" s="440" t="s">
        <v>4</v>
      </c>
      <c r="E2834" s="147"/>
      <c r="F2834" s="525"/>
      <c r="G2834" s="148"/>
      <c r="H2834" s="147"/>
      <c r="I2834" s="145"/>
      <c r="J2834" s="145"/>
      <c r="K2834" s="460"/>
      <c r="L2834" s="155" t="s">
        <v>1366</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1444</v>
      </c>
      <c r="AR2834" s="97"/>
      <c r="AS2834" s="635"/>
      <c r="AT2834" s="636"/>
      <c r="AU2834" s="636"/>
      <c r="AV2834" s="636"/>
      <c r="AW2834" s="636"/>
      <c r="AX2834" s="8"/>
    </row>
    <row r="2835" spans="1:50" ht="14.1" hidden="1" customHeight="1" x14ac:dyDescent="0.35">
      <c r="A2835" s="130" t="s">
        <v>213</v>
      </c>
      <c r="B2835" s="130" t="s">
        <v>210</v>
      </c>
      <c r="C2835" s="130" t="s">
        <v>529</v>
      </c>
      <c r="D2835" s="131" t="s">
        <v>6</v>
      </c>
      <c r="E2835" s="132">
        <v>32</v>
      </c>
      <c r="F2835" s="526">
        <v>0.53333333333333333</v>
      </c>
      <c r="G2835" s="133">
        <v>0</v>
      </c>
      <c r="H2835" s="132">
        <v>0</v>
      </c>
      <c r="I2835" s="134" t="s">
        <v>305</v>
      </c>
      <c r="J2835" s="134" t="s">
        <v>1499</v>
      </c>
      <c r="K2835" s="458" t="s">
        <v>802</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c r="AJ2835" s="16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210</v>
      </c>
      <c r="C2836" s="440" t="s">
        <v>529</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1444</v>
      </c>
      <c r="AR2836" s="97"/>
      <c r="AS2836" s="635"/>
      <c r="AT2836" s="636"/>
      <c r="AU2836" s="636"/>
      <c r="AV2836" s="636"/>
      <c r="AW2836" s="636"/>
      <c r="AX2836" s="8"/>
    </row>
    <row r="2837" spans="1:50" ht="14.1" hidden="1" customHeight="1" thickBot="1" x14ac:dyDescent="0.4">
      <c r="A2837" s="441" t="s">
        <v>213</v>
      </c>
      <c r="B2837" s="441" t="s">
        <v>210</v>
      </c>
      <c r="C2837" s="441" t="s">
        <v>529</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1444</v>
      </c>
      <c r="AR2837" s="97"/>
      <c r="AS2837" s="635"/>
      <c r="AT2837" s="636"/>
      <c r="AU2837" s="636"/>
      <c r="AV2837" s="636"/>
      <c r="AW2837" s="636"/>
      <c r="AX2837" s="8"/>
    </row>
    <row r="2838" spans="1:50" ht="14.1" hidden="1" customHeight="1" thickTop="1" x14ac:dyDescent="0.35">
      <c r="A2838" s="135" t="s">
        <v>213</v>
      </c>
      <c r="B2838" s="135" t="s">
        <v>89</v>
      </c>
      <c r="C2838" s="135" t="s">
        <v>385</v>
      </c>
      <c r="D2838" s="136" t="s">
        <v>4</v>
      </c>
      <c r="E2838" s="137">
        <v>168</v>
      </c>
      <c r="F2838" s="528">
        <v>2.8</v>
      </c>
      <c r="G2838" s="133">
        <v>0</v>
      </c>
      <c r="H2838" s="137">
        <v>0</v>
      </c>
      <c r="I2838" s="138" t="s">
        <v>863</v>
      </c>
      <c r="J2838" s="138" t="s">
        <v>804</v>
      </c>
      <c r="K2838" s="462"/>
      <c r="L2838" s="139" t="s">
        <v>1364</v>
      </c>
      <c r="M2838" s="140" t="s">
        <v>59</v>
      </c>
      <c r="N2838" s="142"/>
      <c r="O2838" s="142"/>
      <c r="P2838" s="143"/>
      <c r="Q2838" s="142"/>
      <c r="R2838" s="142"/>
      <c r="S2838" s="142"/>
      <c r="T2838" s="144">
        <v>0</v>
      </c>
      <c r="U2838" s="142"/>
      <c r="V2838" s="142"/>
      <c r="W2838" s="142"/>
      <c r="X2838" s="142"/>
      <c r="Y2838" s="142"/>
      <c r="Z2838" s="143"/>
      <c r="AA2838" s="142"/>
      <c r="AB2838" s="142"/>
      <c r="AC2838" s="142">
        <v>0</v>
      </c>
      <c r="AD2838" s="142">
        <v>0</v>
      </c>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89</v>
      </c>
      <c r="C2839" s="440" t="s">
        <v>385</v>
      </c>
      <c r="D2839" s="440" t="s">
        <v>4</v>
      </c>
      <c r="E2839" s="147"/>
      <c r="F2839" s="525"/>
      <c r="G2839" s="148"/>
      <c r="H2839" s="147"/>
      <c r="I2839" s="145"/>
      <c r="J2839" s="145"/>
      <c r="K2839" s="460"/>
      <c r="L2839" s="146" t="s">
        <v>804</v>
      </c>
      <c r="M2839" s="149" t="s">
        <v>804</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89</v>
      </c>
      <c r="C2840" s="440" t="s">
        <v>385</v>
      </c>
      <c r="D2840" s="440" t="s">
        <v>4</v>
      </c>
      <c r="E2840" s="147"/>
      <c r="F2840" s="525"/>
      <c r="G2840" s="148"/>
      <c r="H2840" s="147"/>
      <c r="I2840" s="145"/>
      <c r="J2840" s="145"/>
      <c r="K2840" s="460"/>
      <c r="L2840" s="155" t="s">
        <v>1364</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1444</v>
      </c>
      <c r="AR2840" s="97"/>
      <c r="AS2840" s="635"/>
      <c r="AT2840" s="636"/>
      <c r="AU2840" s="636"/>
      <c r="AV2840" s="636"/>
      <c r="AW2840" s="636"/>
      <c r="AX2840" s="8"/>
    </row>
    <row r="2841" spans="1:50" ht="14.1" hidden="1" customHeight="1" x14ac:dyDescent="0.35">
      <c r="A2841" s="130" t="s">
        <v>213</v>
      </c>
      <c r="B2841" s="130" t="s">
        <v>89</v>
      </c>
      <c r="C2841" s="130" t="s">
        <v>385</v>
      </c>
      <c r="D2841" s="131" t="s">
        <v>6</v>
      </c>
      <c r="E2841" s="132">
        <v>100</v>
      </c>
      <c r="F2841" s="526">
        <v>1.6666666666666667</v>
      </c>
      <c r="G2841" s="133">
        <v>0</v>
      </c>
      <c r="H2841" s="132">
        <v>0</v>
      </c>
      <c r="I2841" s="134" t="s">
        <v>309</v>
      </c>
      <c r="J2841" s="134" t="s">
        <v>1499</v>
      </c>
      <c r="K2841" s="458" t="s">
        <v>802</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v>0</v>
      </c>
      <c r="AG2841" s="161">
        <v>0</v>
      </c>
      <c r="AH2841" s="161">
        <v>0</v>
      </c>
      <c r="AI2841" s="161"/>
      <c r="AJ2841" s="15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89</v>
      </c>
      <c r="C2842" s="440" t="s">
        <v>385</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1444</v>
      </c>
      <c r="AR2842" s="97"/>
      <c r="AS2842" s="635"/>
      <c r="AT2842" s="636"/>
      <c r="AU2842" s="636"/>
      <c r="AV2842" s="636"/>
      <c r="AW2842" s="636"/>
      <c r="AX2842" s="8"/>
    </row>
    <row r="2843" spans="1:50" ht="14.1" hidden="1" customHeight="1" thickBot="1" x14ac:dyDescent="0.4">
      <c r="A2843" s="441" t="s">
        <v>213</v>
      </c>
      <c r="B2843" s="441" t="s">
        <v>89</v>
      </c>
      <c r="C2843" s="441" t="s">
        <v>385</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1444</v>
      </c>
      <c r="AR2843" s="97"/>
      <c r="AS2843" s="635"/>
      <c r="AT2843" s="636"/>
      <c r="AU2843" s="636"/>
      <c r="AV2843" s="636"/>
      <c r="AW2843" s="636"/>
      <c r="AX2843" s="8"/>
    </row>
    <row r="2844" spans="1:50" ht="14.1" hidden="1" customHeight="1" thickTop="1" x14ac:dyDescent="0.35">
      <c r="A2844" s="135" t="s">
        <v>213</v>
      </c>
      <c r="B2844" s="135" t="s">
        <v>135</v>
      </c>
      <c r="C2844" s="135" t="s">
        <v>547</v>
      </c>
      <c r="D2844" s="136" t="s">
        <v>4</v>
      </c>
      <c r="E2844" s="137">
        <v>135</v>
      </c>
      <c r="F2844" s="528">
        <v>2.25</v>
      </c>
      <c r="G2844" s="133">
        <v>0</v>
      </c>
      <c r="H2844" s="137">
        <v>0</v>
      </c>
      <c r="I2844" s="138" t="s">
        <v>864</v>
      </c>
      <c r="J2844" s="138" t="s">
        <v>130</v>
      </c>
      <c r="K2844" s="462"/>
      <c r="L2844" s="139" t="s">
        <v>1365</v>
      </c>
      <c r="M2844" s="140" t="s">
        <v>59</v>
      </c>
      <c r="N2844" s="142"/>
      <c r="O2844" s="142"/>
      <c r="P2844" s="143"/>
      <c r="Q2844" s="142"/>
      <c r="R2844" s="142"/>
      <c r="S2844" s="142"/>
      <c r="T2844" s="144">
        <v>0</v>
      </c>
      <c r="U2844" s="142">
        <v>0</v>
      </c>
      <c r="V2844" s="142"/>
      <c r="W2844" s="142"/>
      <c r="X2844" s="142"/>
      <c r="Y2844" s="142"/>
      <c r="Z2844" s="143"/>
      <c r="AA2844" s="142"/>
      <c r="AB2844" s="142"/>
      <c r="AC2844" s="142"/>
      <c r="AD2844" s="142"/>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135</v>
      </c>
      <c r="C2845" s="440" t="s">
        <v>547</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135</v>
      </c>
      <c r="C2846" s="440" t="s">
        <v>547</v>
      </c>
      <c r="D2846" s="440" t="s">
        <v>4</v>
      </c>
      <c r="E2846" s="147"/>
      <c r="F2846" s="525"/>
      <c r="G2846" s="148"/>
      <c r="H2846" s="147"/>
      <c r="I2846" s="145"/>
      <c r="J2846" s="145"/>
      <c r="K2846" s="460"/>
      <c r="L2846" s="155" t="s">
        <v>1365</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1444</v>
      </c>
      <c r="AR2846" s="97"/>
      <c r="AS2846" s="635"/>
      <c r="AT2846" s="636"/>
      <c r="AU2846" s="636"/>
      <c r="AV2846" s="636"/>
      <c r="AW2846" s="636"/>
      <c r="AX2846" s="8"/>
    </row>
    <row r="2847" spans="1:50" ht="14.1" hidden="1" customHeight="1" x14ac:dyDescent="0.35">
      <c r="A2847" s="130" t="s">
        <v>213</v>
      </c>
      <c r="B2847" s="130" t="s">
        <v>135</v>
      </c>
      <c r="C2847" s="130" t="s">
        <v>547</v>
      </c>
      <c r="D2847" s="131" t="s">
        <v>6</v>
      </c>
      <c r="E2847" s="132">
        <v>54</v>
      </c>
      <c r="F2847" s="526">
        <v>0.9</v>
      </c>
      <c r="G2847" s="133">
        <v>0</v>
      </c>
      <c r="H2847" s="132">
        <v>0</v>
      </c>
      <c r="I2847" s="134" t="s">
        <v>306</v>
      </c>
      <c r="J2847" s="134" t="s">
        <v>1499</v>
      </c>
      <c r="K2847" s="458" t="s">
        <v>803</v>
      </c>
      <c r="L2847" s="158"/>
      <c r="M2847" s="159" t="s">
        <v>59</v>
      </c>
      <c r="N2847" s="161"/>
      <c r="O2847" s="161"/>
      <c r="P2847" s="162"/>
      <c r="Q2847" s="161"/>
      <c r="R2847" s="161"/>
      <c r="S2847" s="161"/>
      <c r="T2847" s="153">
        <v>0</v>
      </c>
      <c r="U2847" s="161">
        <v>0</v>
      </c>
      <c r="V2847" s="161">
        <v>0</v>
      </c>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135</v>
      </c>
      <c r="C2848" s="440" t="s">
        <v>547</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1444</v>
      </c>
      <c r="AR2848" s="97"/>
      <c r="AS2848" s="635"/>
      <c r="AT2848" s="636"/>
      <c r="AU2848" s="636"/>
      <c r="AV2848" s="636"/>
      <c r="AW2848" s="636"/>
      <c r="AX2848" s="8"/>
    </row>
    <row r="2849" spans="1:50" ht="14.1" hidden="1" customHeight="1" thickBot="1" x14ac:dyDescent="0.4">
      <c r="A2849" s="441" t="s">
        <v>213</v>
      </c>
      <c r="B2849" s="441" t="s">
        <v>135</v>
      </c>
      <c r="C2849" s="441" t="s">
        <v>547</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1444</v>
      </c>
      <c r="AR2849" s="97"/>
      <c r="AS2849" s="635"/>
      <c r="AT2849" s="636"/>
      <c r="AU2849" s="636"/>
      <c r="AV2849" s="636"/>
      <c r="AW2849" s="636"/>
      <c r="AX2849" s="8"/>
    </row>
    <row r="2850" spans="1:50" ht="14.1" hidden="1" customHeight="1" thickTop="1" x14ac:dyDescent="0.35">
      <c r="A2850" s="135" t="s">
        <v>213</v>
      </c>
      <c r="B2850" s="135" t="s">
        <v>179</v>
      </c>
      <c r="C2850" s="135" t="s">
        <v>546</v>
      </c>
      <c r="D2850" s="136" t="s">
        <v>4</v>
      </c>
      <c r="E2850" s="137">
        <v>158</v>
      </c>
      <c r="F2850" s="528">
        <v>2.6333333333333333</v>
      </c>
      <c r="G2850" s="133">
        <v>0</v>
      </c>
      <c r="H2850" s="137">
        <v>0</v>
      </c>
      <c r="I2850" s="138" t="s">
        <v>457</v>
      </c>
      <c r="J2850" s="138" t="s">
        <v>130</v>
      </c>
      <c r="K2850" s="462"/>
      <c r="L2850" s="139" t="s">
        <v>1363</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179</v>
      </c>
      <c r="C2851" s="440" t="s">
        <v>546</v>
      </c>
      <c r="D2851" s="440" t="s">
        <v>4</v>
      </c>
      <c r="E2851" s="147"/>
      <c r="F2851" s="525"/>
      <c r="G2851" s="148"/>
      <c r="H2851" s="147"/>
      <c r="I2851" s="145"/>
      <c r="J2851" s="145"/>
      <c r="K2851" s="460"/>
      <c r="L2851" s="146" t="s">
        <v>130</v>
      </c>
      <c r="M2851" s="149" t="s">
        <v>20</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179</v>
      </c>
      <c r="C2852" s="440" t="s">
        <v>546</v>
      </c>
      <c r="D2852" s="440" t="s">
        <v>4</v>
      </c>
      <c r="E2852" s="147"/>
      <c r="F2852" s="525"/>
      <c r="G2852" s="148"/>
      <c r="H2852" s="147"/>
      <c r="I2852" s="145"/>
      <c r="J2852" s="145"/>
      <c r="K2852" s="460"/>
      <c r="L2852" s="155" t="s">
        <v>1363</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1444</v>
      </c>
      <c r="AR2852" s="97"/>
      <c r="AS2852" s="635"/>
      <c r="AT2852" s="636"/>
      <c r="AU2852" s="636"/>
      <c r="AV2852" s="636"/>
      <c r="AW2852" s="636"/>
      <c r="AX2852" s="8"/>
    </row>
    <row r="2853" spans="1:50" ht="14.1" hidden="1" customHeight="1" x14ac:dyDescent="0.35">
      <c r="A2853" s="130" t="s">
        <v>213</v>
      </c>
      <c r="B2853" s="130" t="s">
        <v>179</v>
      </c>
      <c r="C2853" s="130" t="s">
        <v>546</v>
      </c>
      <c r="D2853" s="131" t="s">
        <v>6</v>
      </c>
      <c r="E2853" s="132">
        <v>23</v>
      </c>
      <c r="F2853" s="526">
        <v>0.38333333333333336</v>
      </c>
      <c r="G2853" s="133">
        <v>0</v>
      </c>
      <c r="H2853" s="132">
        <v>0</v>
      </c>
      <c r="I2853" s="134" t="s">
        <v>310</v>
      </c>
      <c r="J2853" s="134" t="s">
        <v>1499</v>
      </c>
      <c r="K2853" s="458" t="s">
        <v>803</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v>0</v>
      </c>
      <c r="AH2853" s="161">
        <v>0</v>
      </c>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179</v>
      </c>
      <c r="C2854" s="440" t="s">
        <v>546</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1444</v>
      </c>
      <c r="AR2854" s="97"/>
      <c r="AS2854" s="635"/>
      <c r="AT2854" s="636"/>
      <c r="AU2854" s="636"/>
      <c r="AV2854" s="636"/>
      <c r="AW2854" s="636"/>
      <c r="AX2854" s="8"/>
    </row>
    <row r="2855" spans="1:50" ht="14.1" hidden="1" customHeight="1" thickBot="1" x14ac:dyDescent="0.4">
      <c r="A2855" s="441" t="s">
        <v>213</v>
      </c>
      <c r="B2855" s="441" t="s">
        <v>179</v>
      </c>
      <c r="C2855" s="441" t="s">
        <v>546</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1444</v>
      </c>
      <c r="AR2855" s="97"/>
      <c r="AS2855" s="635"/>
      <c r="AT2855" s="636"/>
      <c r="AU2855" s="636"/>
      <c r="AV2855" s="636"/>
      <c r="AW2855" s="636"/>
      <c r="AX2855" s="8"/>
    </row>
    <row r="2856" spans="1:50" ht="14.1" hidden="1" customHeight="1" thickTop="1" x14ac:dyDescent="0.35">
      <c r="A2856" s="135" t="s">
        <v>213</v>
      </c>
      <c r="B2856" s="135" t="s">
        <v>90</v>
      </c>
      <c r="C2856" s="135" t="s">
        <v>295</v>
      </c>
      <c r="D2856" s="136" t="s">
        <v>4</v>
      </c>
      <c r="E2856" s="137">
        <v>403</v>
      </c>
      <c r="F2856" s="528">
        <v>6.7166666666666668</v>
      </c>
      <c r="G2856" s="133">
        <v>0</v>
      </c>
      <c r="H2856" s="137">
        <v>0</v>
      </c>
      <c r="I2856" s="138" t="s">
        <v>863</v>
      </c>
      <c r="J2856" s="138" t="s">
        <v>804</v>
      </c>
      <c r="K2856" s="462"/>
      <c r="L2856" s="139" t="s">
        <v>1366</v>
      </c>
      <c r="M2856" s="140" t="s">
        <v>59</v>
      </c>
      <c r="N2856" s="142"/>
      <c r="O2856" s="142"/>
      <c r="P2856" s="143"/>
      <c r="Q2856" s="142"/>
      <c r="R2856" s="142"/>
      <c r="S2856" s="142"/>
      <c r="T2856" s="144">
        <v>0</v>
      </c>
      <c r="U2856" s="142">
        <v>0</v>
      </c>
      <c r="V2856" s="142"/>
      <c r="W2856" s="142"/>
      <c r="X2856" s="142"/>
      <c r="Y2856" s="142"/>
      <c r="Z2856" s="143"/>
      <c r="AA2856" s="142"/>
      <c r="AB2856" s="142"/>
      <c r="AC2856" s="142"/>
      <c r="AD2856" s="142"/>
      <c r="AE2856" s="144">
        <v>0</v>
      </c>
      <c r="AF2856" s="142"/>
      <c r="AG2856" s="142"/>
      <c r="AH2856" s="142"/>
      <c r="AI2856" s="142"/>
      <c r="AJ2856" s="143"/>
      <c r="AK2856" s="142"/>
      <c r="AL2856" s="142"/>
      <c r="AM2856" s="142"/>
      <c r="AN2856" s="142"/>
      <c r="AO2856" s="142"/>
      <c r="AP2856" s="144">
        <v>0</v>
      </c>
      <c r="AQ2856" s="186">
        <v>0</v>
      </c>
      <c r="AR2856" s="96">
        <v>1</v>
      </c>
      <c r="AS2856" s="635"/>
      <c r="AT2856" s="636"/>
      <c r="AU2856" s="636"/>
      <c r="AV2856" s="636"/>
      <c r="AW2856" s="636"/>
      <c r="AX2856" s="8"/>
    </row>
    <row r="2857" spans="1:50" ht="14.1" hidden="1" customHeight="1" x14ac:dyDescent="0.35">
      <c r="A2857" s="440" t="s">
        <v>213</v>
      </c>
      <c r="B2857" s="440" t="s">
        <v>90</v>
      </c>
      <c r="C2857" s="440" t="s">
        <v>295</v>
      </c>
      <c r="D2857" s="440" t="s">
        <v>4</v>
      </c>
      <c r="E2857" s="147"/>
      <c r="F2857" s="525"/>
      <c r="G2857" s="148"/>
      <c r="H2857" s="147"/>
      <c r="I2857" s="145"/>
      <c r="J2857" s="145"/>
      <c r="K2857" s="460"/>
      <c r="L2857" s="146" t="s">
        <v>804</v>
      </c>
      <c r="M2857" s="149" t="s">
        <v>804</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hidden="1" customHeight="1" x14ac:dyDescent="0.35">
      <c r="A2858" s="440" t="s">
        <v>213</v>
      </c>
      <c r="B2858" s="440" t="s">
        <v>90</v>
      </c>
      <c r="C2858" s="440" t="s">
        <v>295</v>
      </c>
      <c r="D2858" s="440" t="s">
        <v>4</v>
      </c>
      <c r="E2858" s="147"/>
      <c r="F2858" s="525"/>
      <c r="G2858" s="148"/>
      <c r="H2858" s="147"/>
      <c r="I2858" s="145"/>
      <c r="J2858" s="145"/>
      <c r="K2858" s="460"/>
      <c r="L2858" s="155" t="s">
        <v>1366</v>
      </c>
      <c r="M2858" s="149" t="s">
        <v>61</v>
      </c>
      <c r="N2858" s="151"/>
      <c r="O2858" s="151"/>
      <c r="P2858" s="152"/>
      <c r="Q2858" s="151"/>
      <c r="R2858" s="151"/>
      <c r="S2858" s="151"/>
      <c r="T2858" s="156"/>
      <c r="U2858" s="151">
        <v>0</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1444</v>
      </c>
      <c r="AR2858" s="97"/>
      <c r="AS2858" s="635"/>
      <c r="AT2858" s="636"/>
      <c r="AU2858" s="636"/>
      <c r="AV2858" s="636"/>
      <c r="AW2858" s="636"/>
      <c r="AX2858" s="8"/>
    </row>
    <row r="2859" spans="1:50" ht="14.1" hidden="1" customHeight="1" x14ac:dyDescent="0.35">
      <c r="A2859" s="130" t="s">
        <v>213</v>
      </c>
      <c r="B2859" s="130" t="s">
        <v>90</v>
      </c>
      <c r="C2859" s="130" t="s">
        <v>295</v>
      </c>
      <c r="D2859" s="131" t="s">
        <v>6</v>
      </c>
      <c r="E2859" s="132">
        <v>100</v>
      </c>
      <c r="F2859" s="526">
        <v>1.6666666666666667</v>
      </c>
      <c r="G2859" s="133">
        <v>0</v>
      </c>
      <c r="H2859" s="132">
        <v>0</v>
      </c>
      <c r="I2859" s="558" t="s">
        <v>236</v>
      </c>
      <c r="J2859" s="134" t="s">
        <v>1499</v>
      </c>
      <c r="K2859" s="458" t="s">
        <v>802</v>
      </c>
      <c r="L2859" s="158"/>
      <c r="M2859" s="159" t="s">
        <v>59</v>
      </c>
      <c r="N2859" s="161"/>
      <c r="O2859" s="161"/>
      <c r="P2859" s="162"/>
      <c r="Q2859" s="161"/>
      <c r="R2859" s="161"/>
      <c r="S2859" s="161"/>
      <c r="T2859" s="153">
        <v>0</v>
      </c>
      <c r="U2859" s="161"/>
      <c r="V2859" s="161"/>
      <c r="W2859" s="161"/>
      <c r="X2859" s="161"/>
      <c r="Y2859" s="161">
        <v>0</v>
      </c>
      <c r="Z2859" s="162"/>
      <c r="AA2859" s="161">
        <v>0</v>
      </c>
      <c r="AB2859" s="161"/>
      <c r="AC2859" s="161"/>
      <c r="AD2859" s="161"/>
      <c r="AE2859" s="153">
        <v>0</v>
      </c>
      <c r="AF2859" s="161"/>
      <c r="AG2859" s="161"/>
      <c r="AH2859" s="161"/>
      <c r="AI2859" s="161"/>
      <c r="AJ2859" s="162"/>
      <c r="AK2859" s="161"/>
      <c r="AL2859" s="161"/>
      <c r="AM2859" s="161"/>
      <c r="AN2859" s="161"/>
      <c r="AO2859" s="161"/>
      <c r="AP2859" s="153">
        <v>0</v>
      </c>
      <c r="AQ2859" s="186">
        <v>0</v>
      </c>
      <c r="AR2859" s="96">
        <v>1</v>
      </c>
      <c r="AS2859" s="635">
        <v>45</v>
      </c>
      <c r="AT2859" s="636">
        <v>20</v>
      </c>
      <c r="AU2859" s="636"/>
      <c r="AV2859" s="636"/>
      <c r="AW2859" s="636"/>
      <c r="AX2859" s="8"/>
    </row>
    <row r="2860" spans="1:50" ht="14.1" hidden="1" customHeight="1" x14ac:dyDescent="0.35">
      <c r="A2860" s="440" t="s">
        <v>213</v>
      </c>
      <c r="B2860" s="440" t="s">
        <v>90</v>
      </c>
      <c r="C2860" s="440" t="s">
        <v>295</v>
      </c>
      <c r="D2860" s="440" t="s">
        <v>6</v>
      </c>
      <c r="E2860" s="147"/>
      <c r="F2860" s="525"/>
      <c r="G2860" s="148"/>
      <c r="H2860" s="147"/>
      <c r="I2860" s="145"/>
      <c r="J2860" s="145"/>
      <c r="K2860" s="460"/>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1444</v>
      </c>
      <c r="AR2860" s="97"/>
      <c r="AS2860" s="635"/>
      <c r="AT2860" s="636"/>
      <c r="AU2860" s="636"/>
      <c r="AV2860" s="636"/>
      <c r="AW2860" s="636"/>
      <c r="AX2860" s="8"/>
    </row>
    <row r="2861" spans="1:50" ht="14.1" hidden="1" customHeight="1" thickBot="1" x14ac:dyDescent="0.4">
      <c r="A2861" s="441" t="s">
        <v>213</v>
      </c>
      <c r="B2861" s="441" t="s">
        <v>90</v>
      </c>
      <c r="C2861" s="441" t="s">
        <v>295</v>
      </c>
      <c r="D2861" s="441" t="s">
        <v>6</v>
      </c>
      <c r="E2861" s="168"/>
      <c r="F2861" s="527"/>
      <c r="G2861" s="169"/>
      <c r="H2861" s="168"/>
      <c r="I2861" s="166"/>
      <c r="J2861" s="166"/>
      <c r="K2861" s="461"/>
      <c r="L2861" s="170"/>
      <c r="M2861" s="171"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1444</v>
      </c>
      <c r="AR2861" s="97"/>
      <c r="AS2861" s="635"/>
      <c r="AT2861" s="636"/>
      <c r="AU2861" s="636"/>
      <c r="AV2861" s="636"/>
      <c r="AW2861" s="636"/>
      <c r="AX2861" s="8"/>
    </row>
    <row r="2862" spans="1:50" ht="14.1" hidden="1" customHeight="1" thickTop="1" x14ac:dyDescent="0.35">
      <c r="A2862" s="130" t="s">
        <v>213</v>
      </c>
      <c r="B2862" s="130" t="s">
        <v>705</v>
      </c>
      <c r="C2862" s="130" t="s">
        <v>706</v>
      </c>
      <c r="D2862" s="131" t="s">
        <v>6</v>
      </c>
      <c r="E2862" s="132">
        <v>8</v>
      </c>
      <c r="F2862" s="526">
        <v>0.13333333333333333</v>
      </c>
      <c r="G2862" s="133">
        <v>0</v>
      </c>
      <c r="H2862" s="132">
        <v>0</v>
      </c>
      <c r="I2862" s="134" t="s">
        <v>311</v>
      </c>
      <c r="J2862" s="134" t="s">
        <v>1509</v>
      </c>
      <c r="K2862" s="458" t="s">
        <v>802</v>
      </c>
      <c r="L2862" s="158"/>
      <c r="M2862" s="159" t="s">
        <v>59</v>
      </c>
      <c r="N2862" s="161"/>
      <c r="O2862" s="161"/>
      <c r="P2862" s="162"/>
      <c r="Q2862" s="161"/>
      <c r="R2862" s="161"/>
      <c r="S2862" s="161"/>
      <c r="T2862" s="153">
        <v>0</v>
      </c>
      <c r="U2862" s="161"/>
      <c r="V2862" s="161"/>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40" t="s">
        <v>213</v>
      </c>
      <c r="B2863" s="440" t="s">
        <v>705</v>
      </c>
      <c r="C2863" s="440" t="s">
        <v>706</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1444</v>
      </c>
      <c r="AR2863" s="97"/>
      <c r="AS2863" s="635"/>
      <c r="AT2863" s="636"/>
      <c r="AU2863" s="636"/>
      <c r="AV2863" s="636"/>
      <c r="AW2863" s="636"/>
      <c r="AX2863" s="8"/>
    </row>
    <row r="2864" spans="1:50" ht="14.1" hidden="1" customHeight="1" thickBot="1" x14ac:dyDescent="0.4">
      <c r="A2864" s="441" t="s">
        <v>213</v>
      </c>
      <c r="B2864" s="441" t="s">
        <v>705</v>
      </c>
      <c r="C2864" s="441" t="s">
        <v>706</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1444</v>
      </c>
      <c r="AR2864" s="97"/>
      <c r="AS2864" s="635"/>
      <c r="AT2864" s="636"/>
      <c r="AU2864" s="636"/>
      <c r="AV2864" s="636"/>
      <c r="AW2864" s="636"/>
      <c r="AX2864" s="8"/>
    </row>
    <row r="2865" spans="1:50" ht="14.1" hidden="1" customHeight="1" thickTop="1" x14ac:dyDescent="0.35">
      <c r="A2865" s="223" t="s">
        <v>213</v>
      </c>
      <c r="B2865" s="223" t="s">
        <v>707</v>
      </c>
      <c r="C2865" s="223" t="s">
        <v>706</v>
      </c>
      <c r="D2865" s="224" t="s">
        <v>6</v>
      </c>
      <c r="E2865" s="225">
        <v>116</v>
      </c>
      <c r="F2865" s="535">
        <v>1.9333333333333333</v>
      </c>
      <c r="G2865" s="133">
        <v>0</v>
      </c>
      <c r="H2865" s="225">
        <v>0</v>
      </c>
      <c r="I2865" s="482"/>
      <c r="J2865" s="227"/>
      <c r="K2865" s="467"/>
      <c r="L2865" s="228"/>
      <c r="M2865" s="227" t="s">
        <v>59</v>
      </c>
      <c r="N2865" s="229"/>
      <c r="O2865" s="229"/>
      <c r="P2865" s="162"/>
      <c r="Q2865" s="229"/>
      <c r="R2865" s="229"/>
      <c r="S2865" s="229"/>
      <c r="T2865" s="153">
        <v>0</v>
      </c>
      <c r="U2865" s="160" t="s">
        <v>172</v>
      </c>
      <c r="V2865" s="229">
        <v>0</v>
      </c>
      <c r="W2865" s="229"/>
      <c r="X2865" s="229"/>
      <c r="Y2865" s="229"/>
      <c r="Z2865" s="162"/>
      <c r="AA2865" s="229"/>
      <c r="AB2865" s="229"/>
      <c r="AC2865" s="229"/>
      <c r="AD2865" s="229"/>
      <c r="AE2865" s="153">
        <v>0</v>
      </c>
      <c r="AF2865" s="229"/>
      <c r="AG2865" s="229"/>
      <c r="AH2865" s="229"/>
      <c r="AI2865" s="229"/>
      <c r="AJ2865" s="162"/>
      <c r="AK2865" s="229"/>
      <c r="AL2865" s="229"/>
      <c r="AM2865" s="229"/>
      <c r="AN2865" s="229"/>
      <c r="AO2865" s="160">
        <v>0</v>
      </c>
      <c r="AP2865" s="153">
        <v>0</v>
      </c>
      <c r="AQ2865" s="186">
        <v>0</v>
      </c>
      <c r="AR2865" s="96">
        <v>1</v>
      </c>
      <c r="AS2865" s="635">
        <v>240</v>
      </c>
      <c r="AT2865" s="636">
        <v>240</v>
      </c>
      <c r="AU2865" s="636"/>
      <c r="AV2865" s="636"/>
      <c r="AW2865" s="636"/>
      <c r="AX2865" s="8"/>
    </row>
    <row r="2866" spans="1:50" ht="14.1" hidden="1" customHeight="1" x14ac:dyDescent="0.35">
      <c r="A2866" s="440" t="s">
        <v>213</v>
      </c>
      <c r="B2866" s="440" t="s">
        <v>707</v>
      </c>
      <c r="C2866" s="440" t="s">
        <v>706</v>
      </c>
      <c r="D2866" s="440" t="s">
        <v>6</v>
      </c>
      <c r="E2866" s="147"/>
      <c r="F2866" s="525"/>
      <c r="G2866" s="148"/>
      <c r="H2866" s="147"/>
      <c r="I2866" s="145"/>
      <c r="J2866" s="145"/>
      <c r="K2866" s="460"/>
      <c r="L2866" s="163"/>
      <c r="M2866" s="149" t="s">
        <v>134</v>
      </c>
      <c r="N2866" s="187"/>
      <c r="O2866" s="187"/>
      <c r="P2866" s="162"/>
      <c r="Q2866" s="187"/>
      <c r="R2866" s="187"/>
      <c r="S2866" s="187"/>
      <c r="T2866" s="165"/>
      <c r="U2866" s="164" t="s">
        <v>455</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1444</v>
      </c>
      <c r="AR2866" s="97"/>
      <c r="AS2866" s="635"/>
      <c r="AT2866" s="636"/>
      <c r="AU2866" s="636"/>
      <c r="AV2866" s="636"/>
      <c r="AW2866" s="636"/>
      <c r="AX2866" s="8"/>
    </row>
    <row r="2867" spans="1:50" ht="14.1" hidden="1" customHeight="1" thickBot="1" x14ac:dyDescent="0.4">
      <c r="A2867" s="441" t="s">
        <v>213</v>
      </c>
      <c r="B2867" s="441" t="s">
        <v>707</v>
      </c>
      <c r="C2867" s="441" t="s">
        <v>706</v>
      </c>
      <c r="D2867" s="441" t="s">
        <v>6</v>
      </c>
      <c r="E2867" s="168"/>
      <c r="F2867" s="527"/>
      <c r="G2867" s="169"/>
      <c r="H2867" s="168"/>
      <c r="I2867" s="166"/>
      <c r="J2867" s="166"/>
      <c r="K2867" s="461"/>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1444</v>
      </c>
      <c r="AR2867" s="97"/>
      <c r="AS2867" s="635"/>
      <c r="AT2867" s="636"/>
      <c r="AU2867" s="636"/>
      <c r="AV2867" s="636"/>
      <c r="AW2867" s="636"/>
      <c r="AX2867" s="8"/>
    </row>
    <row r="2868" spans="1:50" ht="14.1" hidden="1" customHeight="1" thickTop="1" x14ac:dyDescent="0.35">
      <c r="A2868" s="130" t="s">
        <v>213</v>
      </c>
      <c r="B2868" s="130" t="s">
        <v>1006</v>
      </c>
      <c r="C2868" s="130" t="s">
        <v>706</v>
      </c>
      <c r="D2868" s="131" t="s">
        <v>6</v>
      </c>
      <c r="E2868" s="132">
        <v>32</v>
      </c>
      <c r="F2868" s="526">
        <v>0.53333333333333333</v>
      </c>
      <c r="G2868" s="133">
        <v>0</v>
      </c>
      <c r="H2868" s="132">
        <v>0</v>
      </c>
      <c r="I2868" s="558" t="s">
        <v>236</v>
      </c>
      <c r="J2868" s="134" t="s">
        <v>1483</v>
      </c>
      <c r="K2868" s="458" t="s">
        <v>803</v>
      </c>
      <c r="L2868" s="158"/>
      <c r="M2868" s="159" t="s">
        <v>59</v>
      </c>
      <c r="N2868" s="161"/>
      <c r="O2868" s="161"/>
      <c r="P2868" s="162"/>
      <c r="Q2868" s="161"/>
      <c r="R2868" s="161"/>
      <c r="S2868" s="161"/>
      <c r="T2868" s="153">
        <v>0</v>
      </c>
      <c r="U2868" s="161"/>
      <c r="V2868" s="161"/>
      <c r="W2868" s="161"/>
      <c r="X2868" s="161"/>
      <c r="Y2868" s="161">
        <v>0</v>
      </c>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6">
        <v>0</v>
      </c>
      <c r="AR2868" s="96">
        <v>1</v>
      </c>
      <c r="AS2868" s="635">
        <v>15</v>
      </c>
      <c r="AT2868" s="636">
        <v>30</v>
      </c>
      <c r="AU2868" s="636"/>
      <c r="AV2868" s="636"/>
      <c r="AW2868" s="636"/>
      <c r="AX2868" s="8"/>
    </row>
    <row r="2869" spans="1:50" ht="14.1" hidden="1" customHeight="1" x14ac:dyDescent="0.35">
      <c r="A2869" s="440" t="s">
        <v>213</v>
      </c>
      <c r="B2869" s="440" t="s">
        <v>1006</v>
      </c>
      <c r="C2869" s="440" t="s">
        <v>706</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1444</v>
      </c>
      <c r="AR2869" s="97"/>
      <c r="AS2869" s="635"/>
      <c r="AT2869" s="636"/>
      <c r="AU2869" s="636"/>
      <c r="AV2869" s="636"/>
      <c r="AW2869" s="636"/>
      <c r="AX2869" s="8"/>
    </row>
    <row r="2870" spans="1:50" ht="14.1" hidden="1" customHeight="1" thickBot="1" x14ac:dyDescent="0.4">
      <c r="A2870" s="441" t="s">
        <v>213</v>
      </c>
      <c r="B2870" s="441" t="s">
        <v>1006</v>
      </c>
      <c r="C2870" s="441" t="s">
        <v>706</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1444</v>
      </c>
      <c r="AR2870" s="97"/>
      <c r="AS2870" s="635"/>
      <c r="AT2870" s="636"/>
      <c r="AU2870" s="636"/>
      <c r="AV2870" s="636"/>
      <c r="AW2870" s="636"/>
      <c r="AX2870" s="8"/>
    </row>
    <row r="2871" spans="1:50" ht="14.1" hidden="1" customHeight="1" thickTop="1" x14ac:dyDescent="0.35">
      <c r="A2871" s="130" t="s">
        <v>213</v>
      </c>
      <c r="B2871" s="130" t="s">
        <v>411</v>
      </c>
      <c r="C2871" s="130" t="s">
        <v>847</v>
      </c>
      <c r="D2871" s="131" t="s">
        <v>6</v>
      </c>
      <c r="E2871" s="132">
        <v>23</v>
      </c>
      <c r="F2871" s="526">
        <v>0.38333333333333336</v>
      </c>
      <c r="G2871" s="133">
        <v>0</v>
      </c>
      <c r="H2871" s="132">
        <v>0</v>
      </c>
      <c r="I2871" s="134" t="s">
        <v>305</v>
      </c>
      <c r="J2871" s="134" t="s">
        <v>1499</v>
      </c>
      <c r="K2871" s="458" t="s">
        <v>803</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v>0</v>
      </c>
      <c r="AG2871" s="161">
        <v>0</v>
      </c>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411</v>
      </c>
      <c r="C2872" s="440" t="s">
        <v>847</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1444</v>
      </c>
      <c r="AR2872" s="97"/>
      <c r="AS2872" s="635"/>
      <c r="AT2872" s="636"/>
      <c r="AU2872" s="636"/>
      <c r="AV2872" s="636"/>
      <c r="AW2872" s="636"/>
      <c r="AX2872" s="8"/>
    </row>
    <row r="2873" spans="1:50" ht="14.1" hidden="1" customHeight="1" thickBot="1" x14ac:dyDescent="0.4">
      <c r="A2873" s="441" t="s">
        <v>213</v>
      </c>
      <c r="B2873" s="441" t="s">
        <v>411</v>
      </c>
      <c r="C2873" s="441" t="s">
        <v>847</v>
      </c>
      <c r="D2873" s="441" t="s">
        <v>6</v>
      </c>
      <c r="E2873" s="168"/>
      <c r="F2873" s="527"/>
      <c r="G2873" s="169"/>
      <c r="H2873" s="168"/>
      <c r="I2873" s="166"/>
      <c r="J2873" s="166"/>
      <c r="K2873" s="461"/>
      <c r="L2873" s="170"/>
      <c r="M2873" s="189" t="s">
        <v>61</v>
      </c>
      <c r="N2873" s="173"/>
      <c r="O2873" s="173"/>
      <c r="P2873" s="174"/>
      <c r="Q2873" s="173"/>
      <c r="R2873" s="173"/>
      <c r="S2873" s="173"/>
      <c r="T2873" s="175"/>
      <c r="U2873" s="173">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2" t="s">
        <v>1444</v>
      </c>
      <c r="AR2873" s="97"/>
      <c r="AS2873" s="635"/>
      <c r="AT2873" s="636"/>
      <c r="AU2873" s="636"/>
      <c r="AV2873" s="636"/>
      <c r="AW2873" s="636"/>
      <c r="AX2873" s="8"/>
    </row>
    <row r="2874" spans="1:50" ht="14.1" hidden="1" customHeight="1" thickTop="1" x14ac:dyDescent="0.35">
      <c r="A2874" s="130" t="s">
        <v>213</v>
      </c>
      <c r="B2874" s="130" t="s">
        <v>215</v>
      </c>
      <c r="C2874" s="130" t="s">
        <v>358</v>
      </c>
      <c r="D2874" s="131" t="s">
        <v>6</v>
      </c>
      <c r="E2874" s="132">
        <v>63</v>
      </c>
      <c r="F2874" s="526">
        <v>1.05</v>
      </c>
      <c r="G2874" s="133">
        <v>0</v>
      </c>
      <c r="H2874" s="132">
        <v>0</v>
      </c>
      <c r="I2874" s="557" t="s">
        <v>1169</v>
      </c>
      <c r="J2874" s="134" t="s">
        <v>1541</v>
      </c>
      <c r="K2874" s="458" t="s">
        <v>802</v>
      </c>
      <c r="L2874" s="158"/>
      <c r="M2874" s="159" t="s">
        <v>59</v>
      </c>
      <c r="N2874" s="161"/>
      <c r="O2874" s="161"/>
      <c r="P2874" s="162"/>
      <c r="Q2874" s="161"/>
      <c r="R2874" s="161"/>
      <c r="S2874" s="161"/>
      <c r="T2874" s="153">
        <v>0</v>
      </c>
      <c r="U2874" s="161"/>
      <c r="V2874" s="161"/>
      <c r="W2874" s="161"/>
      <c r="X2874" s="161"/>
      <c r="Y2874" s="161"/>
      <c r="Z2874" s="162"/>
      <c r="AA2874" s="161"/>
      <c r="AB2874" s="161"/>
      <c r="AC2874" s="161"/>
      <c r="AD2874" s="161"/>
      <c r="AE2874" s="153">
        <v>0</v>
      </c>
      <c r="AF2874" s="161"/>
      <c r="AG2874" s="161"/>
      <c r="AH2874" s="161"/>
      <c r="AI2874" s="161"/>
      <c r="AJ2874" s="162"/>
      <c r="AK2874" s="161"/>
      <c r="AL2874" s="161"/>
      <c r="AM2874" s="161">
        <v>0</v>
      </c>
      <c r="AN2874" s="161"/>
      <c r="AO2874" s="161"/>
      <c r="AP2874" s="153">
        <v>0</v>
      </c>
      <c r="AQ2874" s="186">
        <v>0</v>
      </c>
      <c r="AR2874" s="96">
        <v>1</v>
      </c>
      <c r="AS2874" s="635">
        <v>45</v>
      </c>
      <c r="AT2874" s="636">
        <v>20</v>
      </c>
      <c r="AU2874" s="636"/>
      <c r="AV2874" s="636"/>
      <c r="AW2874" s="636"/>
      <c r="AX2874" s="8"/>
    </row>
    <row r="2875" spans="1:50" ht="14.1" hidden="1" customHeight="1" x14ac:dyDescent="0.35">
      <c r="A2875" s="440" t="s">
        <v>213</v>
      </c>
      <c r="B2875" s="440" t="s">
        <v>215</v>
      </c>
      <c r="C2875" s="440" t="s">
        <v>358</v>
      </c>
      <c r="D2875" s="440" t="s">
        <v>6</v>
      </c>
      <c r="E2875" s="147"/>
      <c r="F2875" s="525"/>
      <c r="G2875" s="148"/>
      <c r="H2875" s="147"/>
      <c r="I2875" s="145"/>
      <c r="J2875" s="145"/>
      <c r="K2875" s="460"/>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2" t="s">
        <v>1444</v>
      </c>
      <c r="AR2875" s="97"/>
      <c r="AS2875" s="635"/>
      <c r="AT2875" s="636"/>
      <c r="AU2875" s="636"/>
      <c r="AV2875" s="636"/>
      <c r="AW2875" s="636"/>
      <c r="AX2875" s="8"/>
    </row>
    <row r="2876" spans="1:50" ht="14.1" hidden="1" customHeight="1" thickBot="1" x14ac:dyDescent="0.4">
      <c r="A2876" s="441" t="s">
        <v>213</v>
      </c>
      <c r="B2876" s="441" t="s">
        <v>215</v>
      </c>
      <c r="C2876" s="441" t="s">
        <v>358</v>
      </c>
      <c r="D2876" s="441" t="s">
        <v>6</v>
      </c>
      <c r="E2876" s="168"/>
      <c r="F2876" s="527"/>
      <c r="G2876" s="169"/>
      <c r="H2876" s="168"/>
      <c r="I2876" s="166"/>
      <c r="J2876" s="166"/>
      <c r="K2876" s="461"/>
      <c r="L2876" s="170"/>
      <c r="M2876" s="189" t="s">
        <v>61</v>
      </c>
      <c r="N2876" s="173"/>
      <c r="O2876" s="173"/>
      <c r="P2876" s="174"/>
      <c r="Q2876" s="173"/>
      <c r="R2876" s="173"/>
      <c r="S2876" s="173"/>
      <c r="T2876" s="175"/>
      <c r="U2876" s="173">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1444</v>
      </c>
      <c r="AR2876" s="97"/>
      <c r="AS2876" s="635"/>
      <c r="AT2876" s="636"/>
      <c r="AU2876" s="636"/>
      <c r="AV2876" s="636"/>
      <c r="AW2876" s="636"/>
      <c r="AX2876" s="8"/>
    </row>
    <row r="2877" spans="1:50" ht="14.1" hidden="1" customHeight="1" thickTop="1" x14ac:dyDescent="0.35">
      <c r="A2877" s="130" t="s">
        <v>213</v>
      </c>
      <c r="B2877" s="130" t="s">
        <v>410</v>
      </c>
      <c r="C2877" s="130" t="s">
        <v>844</v>
      </c>
      <c r="D2877" s="131" t="s">
        <v>6</v>
      </c>
      <c r="E2877" s="132">
        <v>32</v>
      </c>
      <c r="F2877" s="526">
        <v>0.53333333333333333</v>
      </c>
      <c r="G2877" s="133">
        <v>0</v>
      </c>
      <c r="H2877" s="132">
        <v>0</v>
      </c>
      <c r="I2877" s="134" t="s">
        <v>308</v>
      </c>
      <c r="J2877" s="134" t="s">
        <v>1509</v>
      </c>
      <c r="K2877" s="458" t="s">
        <v>802</v>
      </c>
      <c r="L2877" s="158"/>
      <c r="M2877" s="159" t="s">
        <v>59</v>
      </c>
      <c r="N2877" s="161"/>
      <c r="O2877" s="161"/>
      <c r="P2877" s="162"/>
      <c r="Q2877" s="161"/>
      <c r="R2877" s="161"/>
      <c r="S2877" s="161"/>
      <c r="T2877" s="153">
        <v>0</v>
      </c>
      <c r="U2877" s="161">
        <v>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410</v>
      </c>
      <c r="C2878" s="440" t="s">
        <v>844</v>
      </c>
      <c r="D2878" s="440" t="s">
        <v>6</v>
      </c>
      <c r="E2878" s="147"/>
      <c r="F2878" s="525"/>
      <c r="G2878" s="148"/>
      <c r="H2878" s="147"/>
      <c r="I2878" s="145"/>
      <c r="J2878" s="145"/>
      <c r="K2878" s="460"/>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1444</v>
      </c>
      <c r="AR2878" s="97"/>
      <c r="AS2878" s="635"/>
      <c r="AT2878" s="636"/>
      <c r="AU2878" s="636"/>
      <c r="AV2878" s="636"/>
      <c r="AW2878" s="636"/>
      <c r="AX2878" s="8"/>
    </row>
    <row r="2879" spans="1:50" ht="14.1" hidden="1" customHeight="1" x14ac:dyDescent="0.35">
      <c r="A2879" s="440" t="s">
        <v>213</v>
      </c>
      <c r="B2879" s="440" t="s">
        <v>410</v>
      </c>
      <c r="C2879" s="440" t="s">
        <v>844</v>
      </c>
      <c r="D2879" s="440" t="s">
        <v>6</v>
      </c>
      <c r="E2879" s="147"/>
      <c r="F2879" s="525"/>
      <c r="G2879" s="148"/>
      <c r="H2879" s="147"/>
      <c r="I2879" s="145"/>
      <c r="J2879" s="145"/>
      <c r="K2879" s="460"/>
      <c r="L2879" s="163"/>
      <c r="M2879" s="149" t="s">
        <v>61</v>
      </c>
      <c r="N2879" s="151"/>
      <c r="O2879" s="151"/>
      <c r="P2879" s="152"/>
      <c r="Q2879" s="151"/>
      <c r="R2879" s="151"/>
      <c r="S2879" s="151"/>
      <c r="T2879" s="153"/>
      <c r="U2879" s="151">
        <v>0</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1444</v>
      </c>
      <c r="AR2879" s="97"/>
      <c r="AS2879" s="635"/>
      <c r="AT2879" s="636"/>
      <c r="AU2879" s="636"/>
      <c r="AV2879" s="636"/>
      <c r="AW2879" s="636"/>
      <c r="AX2879" s="8"/>
    </row>
    <row r="2880" spans="1:50" ht="14.1" hidden="1" customHeight="1" x14ac:dyDescent="0.35">
      <c r="A2880" s="223" t="s">
        <v>213</v>
      </c>
      <c r="B2880" s="223" t="s">
        <v>192</v>
      </c>
      <c r="C2880" s="223" t="s">
        <v>844</v>
      </c>
      <c r="D2880" s="224" t="s">
        <v>6</v>
      </c>
      <c r="E2880" s="225">
        <v>116</v>
      </c>
      <c r="F2880" s="535">
        <v>1.9333333333333333</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c r="Y2880" s="229"/>
      <c r="Z2880" s="162"/>
      <c r="AA2880" s="229"/>
      <c r="AB2880" s="229"/>
      <c r="AC2880" s="229"/>
      <c r="AD2880" s="229">
        <v>0</v>
      </c>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192</v>
      </c>
      <c r="C2881" s="440" t="s">
        <v>844</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192</v>
      </c>
      <c r="C2882" s="441" t="s">
        <v>844</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1444</v>
      </c>
      <c r="AR2882" s="97"/>
      <c r="AS2882" s="635"/>
      <c r="AT2882" s="636"/>
      <c r="AU2882" s="636"/>
      <c r="AV2882" s="636"/>
      <c r="AW2882" s="636"/>
      <c r="AX2882" s="8"/>
    </row>
    <row r="2883" spans="1:50" ht="14.1" hidden="1" customHeight="1" thickTop="1" x14ac:dyDescent="0.35">
      <c r="A2883" s="130" t="s">
        <v>213</v>
      </c>
      <c r="B2883" s="130" t="s">
        <v>424</v>
      </c>
      <c r="C2883" s="130" t="s">
        <v>423</v>
      </c>
      <c r="D2883" s="131" t="s">
        <v>6</v>
      </c>
      <c r="E2883" s="132">
        <v>21</v>
      </c>
      <c r="F2883" s="526">
        <v>0.35</v>
      </c>
      <c r="G2883" s="133">
        <v>0</v>
      </c>
      <c r="H2883" s="132">
        <v>0</v>
      </c>
      <c r="I2883" s="134" t="s">
        <v>305</v>
      </c>
      <c r="J2883" s="134" t="s">
        <v>1499</v>
      </c>
      <c r="K2883" s="458" t="s">
        <v>802</v>
      </c>
      <c r="L2883" s="158"/>
      <c r="M2883" s="159" t="s">
        <v>59</v>
      </c>
      <c r="N2883" s="161"/>
      <c r="O2883" s="161"/>
      <c r="P2883" s="162"/>
      <c r="Q2883" s="161"/>
      <c r="R2883" s="161"/>
      <c r="S2883" s="161"/>
      <c r="T2883" s="153">
        <v>0</v>
      </c>
      <c r="U2883" s="161" t="s">
        <v>1409</v>
      </c>
      <c r="V2883" s="161">
        <v>0</v>
      </c>
      <c r="W2883" s="161"/>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424</v>
      </c>
      <c r="C2884" s="440" t="s">
        <v>423</v>
      </c>
      <c r="D2884" s="440" t="s">
        <v>6</v>
      </c>
      <c r="E2884" s="147"/>
      <c r="F2884" s="525"/>
      <c r="G2884" s="148"/>
      <c r="H2884" s="147"/>
      <c r="I2884" s="145"/>
      <c r="J2884" s="145"/>
      <c r="K2884" s="460"/>
      <c r="L2884" s="163"/>
      <c r="M2884" s="149" t="s">
        <v>134</v>
      </c>
      <c r="N2884" s="187"/>
      <c r="O2884" s="187"/>
      <c r="P2884" s="162"/>
      <c r="Q2884" s="187"/>
      <c r="R2884" s="187"/>
      <c r="S2884" s="187"/>
      <c r="T2884" s="165"/>
      <c r="U2884" s="164" t="s">
        <v>455</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1444</v>
      </c>
      <c r="AR2884" s="97"/>
      <c r="AS2884" s="635"/>
      <c r="AT2884" s="636"/>
      <c r="AU2884" s="636"/>
      <c r="AV2884" s="636"/>
      <c r="AW2884" s="636"/>
      <c r="AX2884" s="8"/>
    </row>
    <row r="2885" spans="1:50" ht="14.1" hidden="1" customHeight="1" x14ac:dyDescent="0.35">
      <c r="A2885" s="440" t="s">
        <v>213</v>
      </c>
      <c r="B2885" s="440" t="s">
        <v>424</v>
      </c>
      <c r="C2885" s="440" t="s">
        <v>423</v>
      </c>
      <c r="D2885" s="440" t="s">
        <v>6</v>
      </c>
      <c r="E2885" s="147"/>
      <c r="F2885" s="525"/>
      <c r="G2885" s="148"/>
      <c r="H2885" s="147"/>
      <c r="I2885" s="145"/>
      <c r="J2885" s="145"/>
      <c r="K2885" s="460"/>
      <c r="L2885" s="163"/>
      <c r="M2885" s="149" t="s">
        <v>61</v>
      </c>
      <c r="N2885" s="151"/>
      <c r="O2885" s="151"/>
      <c r="P2885" s="152"/>
      <c r="Q2885" s="151"/>
      <c r="R2885" s="151"/>
      <c r="S2885" s="151"/>
      <c r="T2885" s="153"/>
      <c r="U2885" s="151">
        <v>1</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1444</v>
      </c>
      <c r="AR2885" s="97"/>
      <c r="AS2885" s="635"/>
      <c r="AT2885" s="636"/>
      <c r="AU2885" s="636"/>
      <c r="AV2885" s="636"/>
      <c r="AW2885" s="636"/>
      <c r="AX2885" s="8"/>
    </row>
    <row r="2886" spans="1:50" ht="14.1" hidden="1" customHeight="1" x14ac:dyDescent="0.35">
      <c r="A2886" s="223" t="s">
        <v>213</v>
      </c>
      <c r="B2886" s="223" t="s">
        <v>524</v>
      </c>
      <c r="C2886" s="223" t="s">
        <v>423</v>
      </c>
      <c r="D2886" s="224" t="s">
        <v>6</v>
      </c>
      <c r="E2886" s="225">
        <v>124</v>
      </c>
      <c r="F2886" s="535">
        <v>2.0666666666666669</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v>0</v>
      </c>
      <c r="Y2886" s="229"/>
      <c r="Z2886" s="162"/>
      <c r="AA2886" s="229"/>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524</v>
      </c>
      <c r="C2887" s="440" t="s">
        <v>423</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524</v>
      </c>
      <c r="C2888" s="441" t="s">
        <v>423</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1444</v>
      </c>
      <c r="AR2888" s="97"/>
      <c r="AS2888" s="635"/>
      <c r="AT2888" s="636"/>
      <c r="AU2888" s="636"/>
      <c r="AV2888" s="636"/>
      <c r="AW2888" s="636"/>
      <c r="AX2888" s="8"/>
    </row>
    <row r="2889" spans="1:50" ht="14.1" hidden="1" customHeight="1" thickTop="1" x14ac:dyDescent="0.35">
      <c r="A2889" s="130" t="s">
        <v>213</v>
      </c>
      <c r="B2889" s="130" t="s">
        <v>280</v>
      </c>
      <c r="C2889" s="130" t="s">
        <v>501</v>
      </c>
      <c r="D2889" s="131" t="s">
        <v>6</v>
      </c>
      <c r="E2889" s="132">
        <v>32</v>
      </c>
      <c r="F2889" s="526">
        <v>0.53333333333333333</v>
      </c>
      <c r="G2889" s="133">
        <v>0</v>
      </c>
      <c r="H2889" s="132">
        <v>0</v>
      </c>
      <c r="I2889" s="134" t="s">
        <v>236</v>
      </c>
      <c r="J2889" s="134" t="s">
        <v>1499</v>
      </c>
      <c r="K2889" s="458" t="s">
        <v>802</v>
      </c>
      <c r="L2889" s="158"/>
      <c r="M2889" s="159" t="s">
        <v>59</v>
      </c>
      <c r="N2889" s="161"/>
      <c r="O2889" s="161"/>
      <c r="P2889" s="162"/>
      <c r="Q2889" s="161"/>
      <c r="R2889" s="161"/>
      <c r="S2889" s="161"/>
      <c r="T2889" s="153">
        <v>0</v>
      </c>
      <c r="U2889" s="161">
        <v>0</v>
      </c>
      <c r="V2889" s="161"/>
      <c r="W2889" s="161"/>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280</v>
      </c>
      <c r="C2890" s="440" t="s">
        <v>501</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1444</v>
      </c>
      <c r="AR2890" s="97"/>
      <c r="AS2890" s="635"/>
      <c r="AT2890" s="636"/>
      <c r="AU2890" s="636"/>
      <c r="AV2890" s="636"/>
      <c r="AW2890" s="636"/>
      <c r="AX2890" s="8"/>
    </row>
    <row r="2891" spans="1:50" ht="14.1" hidden="1" customHeight="1" x14ac:dyDescent="0.35">
      <c r="A2891" s="440" t="s">
        <v>213</v>
      </c>
      <c r="B2891" s="440" t="s">
        <v>280</v>
      </c>
      <c r="C2891" s="440" t="s">
        <v>501</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1444</v>
      </c>
      <c r="AR2891" s="97"/>
      <c r="AS2891" s="635"/>
      <c r="AT2891" s="636"/>
      <c r="AU2891" s="636"/>
      <c r="AV2891" s="636"/>
      <c r="AW2891" s="636"/>
      <c r="AX2891" s="8"/>
    </row>
    <row r="2892" spans="1:50" ht="14.1" hidden="1" customHeight="1" x14ac:dyDescent="0.35">
      <c r="A2892" s="223" t="s">
        <v>213</v>
      </c>
      <c r="B2892" s="223" t="s">
        <v>227</v>
      </c>
      <c r="C2892" s="223" t="s">
        <v>501</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v>0</v>
      </c>
      <c r="W2892" s="229">
        <v>0</v>
      </c>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227</v>
      </c>
      <c r="C2893" s="440" t="s">
        <v>501</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227</v>
      </c>
      <c r="C2894" s="441" t="s">
        <v>501</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1444</v>
      </c>
      <c r="AR2894" s="97"/>
      <c r="AS2894" s="635"/>
      <c r="AT2894" s="636"/>
      <c r="AU2894" s="636"/>
      <c r="AV2894" s="636"/>
      <c r="AW2894" s="636"/>
      <c r="AX2894" s="8"/>
    </row>
    <row r="2895" spans="1:50" ht="14.1" hidden="1" customHeight="1" thickTop="1" x14ac:dyDescent="0.35">
      <c r="A2895" s="130" t="s">
        <v>213</v>
      </c>
      <c r="B2895" s="130" t="s">
        <v>282</v>
      </c>
      <c r="C2895" s="130" t="s">
        <v>525</v>
      </c>
      <c r="D2895" s="131" t="s">
        <v>6</v>
      </c>
      <c r="E2895" s="132">
        <v>32</v>
      </c>
      <c r="F2895" s="526">
        <v>0.53333333333333333</v>
      </c>
      <c r="G2895" s="133">
        <v>0</v>
      </c>
      <c r="H2895" s="132">
        <v>0</v>
      </c>
      <c r="I2895" s="134" t="s">
        <v>305</v>
      </c>
      <c r="J2895" s="134" t="s">
        <v>1499</v>
      </c>
      <c r="K2895" s="458" t="s">
        <v>802</v>
      </c>
      <c r="L2895" s="158"/>
      <c r="M2895" s="159" t="s">
        <v>59</v>
      </c>
      <c r="N2895" s="161"/>
      <c r="O2895" s="161"/>
      <c r="P2895" s="162"/>
      <c r="Q2895" s="161"/>
      <c r="R2895" s="161"/>
      <c r="S2895" s="161"/>
      <c r="T2895" s="153">
        <v>0</v>
      </c>
      <c r="U2895" s="161"/>
      <c r="V2895" s="161">
        <v>0</v>
      </c>
      <c r="W2895" s="161">
        <v>0</v>
      </c>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5">
        <v>45</v>
      </c>
      <c r="AT2895" s="636">
        <v>20</v>
      </c>
      <c r="AU2895" s="636"/>
      <c r="AV2895" s="636"/>
      <c r="AW2895" s="636"/>
      <c r="AX2895" s="8"/>
    </row>
    <row r="2896" spans="1:50" ht="14.1" hidden="1" customHeight="1" x14ac:dyDescent="0.35">
      <c r="A2896" s="440" t="s">
        <v>213</v>
      </c>
      <c r="B2896" s="440" t="s">
        <v>282</v>
      </c>
      <c r="C2896" s="440" t="s">
        <v>525</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1444</v>
      </c>
      <c r="AR2896" s="97"/>
      <c r="AS2896" s="635"/>
      <c r="AT2896" s="636"/>
      <c r="AU2896" s="636"/>
      <c r="AV2896" s="636"/>
      <c r="AW2896" s="636"/>
      <c r="AX2896" s="8"/>
    </row>
    <row r="2897" spans="1:50" ht="14.1" hidden="1" customHeight="1" x14ac:dyDescent="0.35">
      <c r="A2897" s="440" t="s">
        <v>213</v>
      </c>
      <c r="B2897" s="440" t="s">
        <v>282</v>
      </c>
      <c r="C2897" s="440" t="s">
        <v>525</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1444</v>
      </c>
      <c r="AR2897" s="97"/>
      <c r="AS2897" s="635"/>
      <c r="AT2897" s="636"/>
      <c r="AU2897" s="636"/>
      <c r="AV2897" s="636"/>
      <c r="AW2897" s="636"/>
      <c r="AX2897" s="8"/>
    </row>
    <row r="2898" spans="1:50" ht="14.1" hidden="1" customHeight="1" x14ac:dyDescent="0.35">
      <c r="A2898" s="223" t="s">
        <v>213</v>
      </c>
      <c r="B2898" s="223" t="s">
        <v>283</v>
      </c>
      <c r="C2898" s="223" t="s">
        <v>525</v>
      </c>
      <c r="D2898" s="224" t="s">
        <v>6</v>
      </c>
      <c r="E2898" s="225">
        <v>116</v>
      </c>
      <c r="F2898" s="535">
        <v>1.9333333333333333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c r="W2898" s="229"/>
      <c r="X2898" s="229">
        <v>0</v>
      </c>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283</v>
      </c>
      <c r="C2899" s="440" t="s">
        <v>525</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283</v>
      </c>
      <c r="C2900" s="441" t="s">
        <v>525</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1444</v>
      </c>
      <c r="AR2900" s="97"/>
      <c r="AS2900" s="635"/>
      <c r="AT2900" s="636"/>
      <c r="AU2900" s="636"/>
      <c r="AV2900" s="636"/>
      <c r="AW2900" s="636"/>
      <c r="AX2900" s="8"/>
    </row>
    <row r="2901" spans="1:50" ht="14.1" hidden="1" customHeight="1" thickTop="1" x14ac:dyDescent="0.35">
      <c r="A2901" s="130" t="s">
        <v>213</v>
      </c>
      <c r="B2901" s="130" t="s">
        <v>265</v>
      </c>
      <c r="C2901" s="130" t="s">
        <v>496</v>
      </c>
      <c r="D2901" s="131" t="s">
        <v>6</v>
      </c>
      <c r="E2901" s="132">
        <v>14</v>
      </c>
      <c r="F2901" s="526">
        <v>0.23333333333333334</v>
      </c>
      <c r="G2901" s="133">
        <v>0</v>
      </c>
      <c r="H2901" s="132">
        <v>0</v>
      </c>
      <c r="I2901" s="134" t="s">
        <v>308</v>
      </c>
      <c r="J2901" s="134" t="s">
        <v>1499</v>
      </c>
      <c r="K2901" s="458" t="s">
        <v>802</v>
      </c>
      <c r="L2901" s="158"/>
      <c r="M2901" s="159" t="s">
        <v>59</v>
      </c>
      <c r="N2901" s="159"/>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v>0</v>
      </c>
      <c r="AJ2901" s="162"/>
      <c r="AK2901" s="161">
        <v>0</v>
      </c>
      <c r="AL2901" s="161">
        <v>0</v>
      </c>
      <c r="AM2901" s="161">
        <v>0</v>
      </c>
      <c r="AN2901" s="161">
        <v>0</v>
      </c>
      <c r="AO2901" s="161">
        <v>0</v>
      </c>
      <c r="AP2901" s="153">
        <v>0</v>
      </c>
      <c r="AQ2901" s="186">
        <v>0</v>
      </c>
      <c r="AR2901" s="96">
        <v>1</v>
      </c>
      <c r="AS2901" s="635">
        <v>45</v>
      </c>
      <c r="AT2901" s="636">
        <v>20</v>
      </c>
      <c r="AU2901" s="636"/>
      <c r="AV2901" s="636"/>
      <c r="AW2901" s="636"/>
      <c r="AX2901" s="8"/>
    </row>
    <row r="2902" spans="1:50" ht="14.1" hidden="1" customHeight="1" x14ac:dyDescent="0.35">
      <c r="A2902" s="440" t="s">
        <v>213</v>
      </c>
      <c r="B2902" s="440" t="s">
        <v>265</v>
      </c>
      <c r="C2902" s="440" t="s">
        <v>496</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1444</v>
      </c>
      <c r="AR2902" s="97"/>
      <c r="AS2902" s="635"/>
      <c r="AT2902" s="636"/>
      <c r="AU2902" s="636"/>
      <c r="AV2902" s="636"/>
      <c r="AW2902" s="636"/>
      <c r="AX2902" s="8"/>
    </row>
    <row r="2903" spans="1:50" ht="14.1" hidden="1" customHeight="1" x14ac:dyDescent="0.35">
      <c r="A2903" s="440" t="s">
        <v>213</v>
      </c>
      <c r="B2903" s="440" t="s">
        <v>265</v>
      </c>
      <c r="C2903" s="440" t="s">
        <v>496</v>
      </c>
      <c r="D2903" s="440" t="s">
        <v>6</v>
      </c>
      <c r="E2903" s="147"/>
      <c r="F2903" s="525"/>
      <c r="G2903" s="148"/>
      <c r="H2903" s="147"/>
      <c r="I2903" s="145"/>
      <c r="J2903" s="145"/>
      <c r="K2903" s="460"/>
      <c r="L2903" s="163"/>
      <c r="M2903" s="149" t="s">
        <v>61</v>
      </c>
      <c r="N2903" s="151"/>
      <c r="O2903" s="151"/>
      <c r="P2903" s="152"/>
      <c r="Q2903" s="151"/>
      <c r="R2903" s="151"/>
      <c r="S2903" s="151"/>
      <c r="T2903" s="153"/>
      <c r="U2903" s="151">
        <v>0</v>
      </c>
      <c r="V2903" s="151">
        <v>0</v>
      </c>
      <c r="W2903" s="151">
        <v>0</v>
      </c>
      <c r="X2903" s="151">
        <v>0</v>
      </c>
      <c r="Y2903" s="151">
        <v>0</v>
      </c>
      <c r="Z2903" s="152"/>
      <c r="AA2903" s="151">
        <v>0</v>
      </c>
      <c r="AB2903" s="151">
        <v>0</v>
      </c>
      <c r="AC2903" s="151">
        <v>0</v>
      </c>
      <c r="AD2903" s="151">
        <v>0</v>
      </c>
      <c r="AE2903" s="153"/>
      <c r="AF2903" s="151">
        <v>0</v>
      </c>
      <c r="AG2903" s="151">
        <v>0</v>
      </c>
      <c r="AH2903" s="151">
        <v>0</v>
      </c>
      <c r="AI2903" s="151">
        <v>0</v>
      </c>
      <c r="AJ2903" s="152"/>
      <c r="AK2903" s="151">
        <v>0</v>
      </c>
      <c r="AL2903" s="151">
        <v>0</v>
      </c>
      <c r="AM2903" s="151">
        <v>0</v>
      </c>
      <c r="AN2903" s="151">
        <v>0</v>
      </c>
      <c r="AO2903" s="151">
        <v>0</v>
      </c>
      <c r="AP2903" s="153"/>
      <c r="AQ2903" s="452" t="s">
        <v>1444</v>
      </c>
      <c r="AR2903" s="97"/>
      <c r="AS2903" s="635"/>
      <c r="AT2903" s="636"/>
      <c r="AU2903" s="636"/>
      <c r="AV2903" s="636"/>
      <c r="AW2903" s="636"/>
      <c r="AX2903" s="8"/>
    </row>
    <row r="2904" spans="1:50" ht="14.1" hidden="1" customHeight="1" x14ac:dyDescent="0.35">
      <c r="A2904" s="223" t="s">
        <v>213</v>
      </c>
      <c r="B2904" s="223" t="s">
        <v>266</v>
      </c>
      <c r="C2904" s="223" t="s">
        <v>496</v>
      </c>
      <c r="D2904" s="224" t="s">
        <v>6</v>
      </c>
      <c r="E2904" s="225">
        <v>158</v>
      </c>
      <c r="F2904" s="535">
        <v>2.6333333333333333</v>
      </c>
      <c r="G2904" s="133">
        <v>0</v>
      </c>
      <c r="H2904" s="225">
        <v>0</v>
      </c>
      <c r="I2904" s="482"/>
      <c r="J2904" s="227"/>
      <c r="K2904" s="467"/>
      <c r="L2904" s="228"/>
      <c r="M2904" s="227" t="s">
        <v>59</v>
      </c>
      <c r="N2904" s="229"/>
      <c r="O2904" s="229"/>
      <c r="P2904" s="162"/>
      <c r="Q2904" s="229"/>
      <c r="R2904" s="229"/>
      <c r="S2904" s="229"/>
      <c r="T2904" s="153">
        <v>0</v>
      </c>
      <c r="U2904" s="160" t="s">
        <v>172</v>
      </c>
      <c r="V2904" s="229"/>
      <c r="W2904" s="229"/>
      <c r="X2904" s="229"/>
      <c r="Y2904" s="229"/>
      <c r="Z2904" s="162"/>
      <c r="AA2904" s="229"/>
      <c r="AB2904" s="229">
        <v>0</v>
      </c>
      <c r="AC2904" s="229">
        <v>0</v>
      </c>
      <c r="AD2904" s="229"/>
      <c r="AE2904" s="153">
        <v>0</v>
      </c>
      <c r="AF2904" s="229"/>
      <c r="AG2904" s="229"/>
      <c r="AH2904" s="229"/>
      <c r="AI2904" s="229"/>
      <c r="AJ2904" s="162"/>
      <c r="AK2904" s="229"/>
      <c r="AL2904" s="229"/>
      <c r="AM2904" s="229"/>
      <c r="AN2904" s="229"/>
      <c r="AO2904" s="160">
        <v>0</v>
      </c>
      <c r="AP2904" s="153">
        <v>0</v>
      </c>
      <c r="AQ2904" s="186">
        <v>0</v>
      </c>
      <c r="AR2904" s="96">
        <v>1</v>
      </c>
      <c r="AS2904" s="635"/>
      <c r="AT2904" s="636"/>
      <c r="AU2904" s="636"/>
      <c r="AV2904" s="636"/>
      <c r="AW2904" s="636"/>
      <c r="AX2904" s="8"/>
    </row>
    <row r="2905" spans="1:50" ht="14.1" hidden="1" customHeight="1" x14ac:dyDescent="0.35">
      <c r="A2905" s="440" t="s">
        <v>213</v>
      </c>
      <c r="B2905" s="440" t="s">
        <v>266</v>
      </c>
      <c r="C2905" s="440" t="s">
        <v>496</v>
      </c>
      <c r="D2905" s="440" t="s">
        <v>6</v>
      </c>
      <c r="E2905" s="147"/>
      <c r="F2905" s="525"/>
      <c r="G2905" s="148"/>
      <c r="H2905" s="147"/>
      <c r="I2905" s="145"/>
      <c r="J2905" s="145"/>
      <c r="K2905" s="460"/>
      <c r="L2905" s="163"/>
      <c r="M2905" s="149" t="s">
        <v>60</v>
      </c>
      <c r="N2905" s="187"/>
      <c r="O2905" s="187"/>
      <c r="P2905" s="162"/>
      <c r="Q2905" s="187"/>
      <c r="R2905" s="187"/>
      <c r="S2905" s="187"/>
      <c r="T2905" s="153"/>
      <c r="U2905" s="187"/>
      <c r="V2905" s="187"/>
      <c r="W2905" s="187"/>
      <c r="X2905" s="187"/>
      <c r="Y2905" s="187"/>
      <c r="Z2905" s="162"/>
      <c r="AA2905" s="187"/>
      <c r="AB2905" s="187"/>
      <c r="AC2905" s="187"/>
      <c r="AD2905" s="187"/>
      <c r="AE2905" s="153"/>
      <c r="AF2905" s="187"/>
      <c r="AG2905" s="187"/>
      <c r="AH2905" s="187"/>
      <c r="AI2905" s="187"/>
      <c r="AJ2905" s="162"/>
      <c r="AK2905" s="187"/>
      <c r="AL2905" s="187"/>
      <c r="AM2905" s="187"/>
      <c r="AN2905" s="187"/>
      <c r="AO2905" s="192"/>
      <c r="AP2905" s="153"/>
      <c r="AQ2905" s="451"/>
      <c r="AR2905" s="97"/>
      <c r="AS2905" s="635"/>
      <c r="AT2905" s="636"/>
      <c r="AU2905" s="636"/>
      <c r="AV2905" s="636"/>
      <c r="AW2905" s="636"/>
      <c r="AX2905" s="8"/>
    </row>
    <row r="2906" spans="1:50" ht="14.1" hidden="1" customHeight="1" thickBot="1" x14ac:dyDescent="0.4">
      <c r="A2906" s="441" t="s">
        <v>213</v>
      </c>
      <c r="B2906" s="441" t="s">
        <v>266</v>
      </c>
      <c r="C2906" s="441" t="s">
        <v>496</v>
      </c>
      <c r="D2906" s="441" t="s">
        <v>6</v>
      </c>
      <c r="E2906" s="168"/>
      <c r="F2906" s="527"/>
      <c r="G2906" s="169"/>
      <c r="H2906" s="168"/>
      <c r="I2906" s="166"/>
      <c r="J2906" s="166"/>
      <c r="K2906" s="461"/>
      <c r="L2906" s="170"/>
      <c r="M2906" s="189" t="s">
        <v>61</v>
      </c>
      <c r="N2906" s="173"/>
      <c r="O2906" s="173"/>
      <c r="P2906" s="174"/>
      <c r="Q2906" s="173"/>
      <c r="R2906" s="173"/>
      <c r="S2906" s="173"/>
      <c r="T2906" s="175"/>
      <c r="U2906" s="172">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1444</v>
      </c>
      <c r="AR2906" s="97"/>
      <c r="AS2906" s="635"/>
      <c r="AT2906" s="636"/>
      <c r="AU2906" s="636"/>
      <c r="AV2906" s="636"/>
      <c r="AW2906" s="636"/>
      <c r="AX2906" s="8"/>
    </row>
    <row r="2907" spans="1:50" ht="14.1" hidden="1" customHeight="1" thickTop="1" x14ac:dyDescent="0.35">
      <c r="A2907" s="130" t="s">
        <v>213</v>
      </c>
      <c r="B2907" s="130" t="s">
        <v>207</v>
      </c>
      <c r="C2907" s="130" t="s">
        <v>835</v>
      </c>
      <c r="D2907" s="131" t="s">
        <v>6</v>
      </c>
      <c r="E2907" s="132">
        <v>28</v>
      </c>
      <c r="F2907" s="526">
        <v>0.46666666666666667</v>
      </c>
      <c r="G2907" s="133">
        <v>0</v>
      </c>
      <c r="H2907" s="132">
        <v>0</v>
      </c>
      <c r="I2907" s="134" t="s">
        <v>318</v>
      </c>
      <c r="J2907" s="134" t="s">
        <v>1499</v>
      </c>
      <c r="K2907" s="458" t="s">
        <v>803</v>
      </c>
      <c r="L2907" s="158"/>
      <c r="M2907" s="159" t="s">
        <v>59</v>
      </c>
      <c r="N2907" s="161"/>
      <c r="O2907" s="161"/>
      <c r="P2907" s="162"/>
      <c r="Q2907" s="161"/>
      <c r="R2907" s="161"/>
      <c r="S2907" s="161"/>
      <c r="T2907" s="153">
        <v>0</v>
      </c>
      <c r="U2907" s="161">
        <v>0</v>
      </c>
      <c r="V2907" s="161">
        <v>0</v>
      </c>
      <c r="W2907" s="161">
        <v>0</v>
      </c>
      <c r="X2907" s="161">
        <v>0</v>
      </c>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1</v>
      </c>
      <c r="AS2907" s="635">
        <v>45</v>
      </c>
      <c r="AT2907" s="636">
        <v>20</v>
      </c>
      <c r="AU2907" s="636"/>
      <c r="AV2907" s="636"/>
      <c r="AW2907" s="636"/>
      <c r="AX2907" s="8"/>
    </row>
    <row r="2908" spans="1:50" ht="14.1" hidden="1" customHeight="1" x14ac:dyDescent="0.35">
      <c r="A2908" s="440" t="s">
        <v>213</v>
      </c>
      <c r="B2908" s="440" t="s">
        <v>207</v>
      </c>
      <c r="C2908" s="440" t="s">
        <v>835</v>
      </c>
      <c r="D2908" s="440" t="s">
        <v>6</v>
      </c>
      <c r="E2908" s="147"/>
      <c r="F2908" s="525"/>
      <c r="G2908" s="148"/>
      <c r="H2908" s="147"/>
      <c r="I2908" s="145"/>
      <c r="J2908" s="145"/>
      <c r="K2908" s="460"/>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1444</v>
      </c>
      <c r="AR2908" s="97"/>
      <c r="AS2908" s="635"/>
      <c r="AT2908" s="636"/>
      <c r="AU2908" s="636"/>
      <c r="AV2908" s="636"/>
      <c r="AW2908" s="636"/>
      <c r="AX2908" s="8"/>
    </row>
    <row r="2909" spans="1:50" ht="14.1" hidden="1" customHeight="1" thickBot="1" x14ac:dyDescent="0.4">
      <c r="A2909" s="441" t="s">
        <v>213</v>
      </c>
      <c r="B2909" s="441" t="s">
        <v>207</v>
      </c>
      <c r="C2909" s="441" t="s">
        <v>835</v>
      </c>
      <c r="D2909" s="441" t="s">
        <v>6</v>
      </c>
      <c r="E2909" s="168"/>
      <c r="F2909" s="527"/>
      <c r="G2909" s="169"/>
      <c r="H2909" s="168"/>
      <c r="I2909" s="166"/>
      <c r="J2909" s="166"/>
      <c r="K2909" s="461"/>
      <c r="L2909" s="170"/>
      <c r="M2909" s="189"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1444</v>
      </c>
      <c r="AR2909" s="97"/>
      <c r="AS2909" s="635"/>
      <c r="AT2909" s="636"/>
      <c r="AU2909" s="636"/>
      <c r="AV2909" s="636"/>
      <c r="AW2909" s="636"/>
      <c r="AX2909" s="8"/>
    </row>
    <row r="2910" spans="1:50" ht="14.1" hidden="1" customHeight="1" thickTop="1" x14ac:dyDescent="0.35">
      <c r="A2910" s="130" t="e">
        <v>#N/A</v>
      </c>
      <c r="B2910" s="130"/>
      <c r="C2910" s="130" t="e">
        <v>#N/A</v>
      </c>
      <c r="D2910" s="131" t="s">
        <v>6</v>
      </c>
      <c r="E2910" s="132" t="s">
        <v>457</v>
      </c>
      <c r="F2910" s="526" t="e">
        <v>#VALUE!</v>
      </c>
      <c r="G2910" s="133">
        <v>0</v>
      </c>
      <c r="H2910" s="132">
        <v>0</v>
      </c>
      <c r="I2910" s="134" t="s">
        <v>314</v>
      </c>
      <c r="J2910" s="134" t="s">
        <v>457</v>
      </c>
      <c r="K2910" s="458" t="e">
        <v>#N/A</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c r="AO2910" s="161"/>
      <c r="AP2910" s="153">
        <v>0</v>
      </c>
      <c r="AQ2910" s="186">
        <v>0</v>
      </c>
      <c r="AR2910" s="96">
        <v>0</v>
      </c>
      <c r="AS2910" s="635" t="e">
        <v>#N/A</v>
      </c>
      <c r="AT2910" s="636" t="e">
        <v>#N/A</v>
      </c>
      <c r="AU2910" s="636"/>
      <c r="AV2910" s="636"/>
      <c r="AW2910" s="636"/>
      <c r="AX2910" s="8"/>
    </row>
    <row r="2911" spans="1:50" ht="14.1" hidden="1" customHeight="1" x14ac:dyDescent="0.35">
      <c r="A2911" s="440" t="e">
        <v>#N/A</v>
      </c>
      <c r="B2911" s="440">
        <v>0</v>
      </c>
      <c r="C2911" s="440" t="e">
        <v>#N/A</v>
      </c>
      <c r="D2911" s="440" t="s">
        <v>6</v>
      </c>
      <c r="E2911" s="147"/>
      <c r="F2911" s="525"/>
      <c r="G2911" s="148"/>
      <c r="H2911" s="147"/>
      <c r="I2911" s="145"/>
      <c r="J2911" s="145"/>
      <c r="K2911" s="460"/>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2" t="s">
        <v>1444</v>
      </c>
      <c r="AR2911" s="97"/>
      <c r="AS2911" s="635"/>
      <c r="AT2911" s="636"/>
      <c r="AU2911" s="636"/>
      <c r="AV2911" s="636"/>
      <c r="AW2911" s="636"/>
      <c r="AX2911" s="8"/>
    </row>
    <row r="2912" spans="1:50" ht="14.1" hidden="1" customHeight="1" x14ac:dyDescent="0.35">
      <c r="A2912" s="440" t="e">
        <v>#N/A</v>
      </c>
      <c r="B2912" s="440">
        <v>0</v>
      </c>
      <c r="C2912" s="440" t="e">
        <v>#N/A</v>
      </c>
      <c r="D2912" s="440" t="s">
        <v>6</v>
      </c>
      <c r="E2912" s="147"/>
      <c r="F2912" s="525"/>
      <c r="G2912" s="148"/>
      <c r="H2912" s="147"/>
      <c r="I2912" s="145"/>
      <c r="J2912" s="145"/>
      <c r="K2912" s="460"/>
      <c r="L2912" s="163"/>
      <c r="M2912" s="149" t="s">
        <v>61</v>
      </c>
      <c r="N2912" s="151"/>
      <c r="O2912" s="151"/>
      <c r="P2912" s="152"/>
      <c r="Q2912" s="151"/>
      <c r="R2912" s="151"/>
      <c r="S2912" s="151"/>
      <c r="T2912" s="153"/>
      <c r="U2912" s="151">
        <v>0</v>
      </c>
      <c r="V2912" s="151">
        <v>0</v>
      </c>
      <c r="W2912" s="151">
        <v>0</v>
      </c>
      <c r="X2912" s="151">
        <v>0</v>
      </c>
      <c r="Y2912" s="151">
        <v>0</v>
      </c>
      <c r="Z2912" s="152"/>
      <c r="AA2912" s="151">
        <v>0</v>
      </c>
      <c r="AB2912" s="151">
        <v>0</v>
      </c>
      <c r="AC2912" s="151">
        <v>0</v>
      </c>
      <c r="AD2912" s="151">
        <v>0</v>
      </c>
      <c r="AE2912" s="153"/>
      <c r="AF2912" s="151">
        <v>0</v>
      </c>
      <c r="AG2912" s="151">
        <v>0</v>
      </c>
      <c r="AH2912" s="151">
        <v>0</v>
      </c>
      <c r="AI2912" s="151">
        <v>0</v>
      </c>
      <c r="AJ2912" s="152"/>
      <c r="AK2912" s="151">
        <v>0</v>
      </c>
      <c r="AL2912" s="151">
        <v>0</v>
      </c>
      <c r="AM2912" s="151">
        <v>0</v>
      </c>
      <c r="AN2912" s="151">
        <v>0</v>
      </c>
      <c r="AO2912" s="151">
        <v>0</v>
      </c>
      <c r="AP2912" s="153"/>
      <c r="AQ2912" s="452" t="s">
        <v>1444</v>
      </c>
      <c r="AR2912" s="97"/>
      <c r="AS2912" s="635"/>
      <c r="AT2912" s="636"/>
      <c r="AU2912" s="636"/>
      <c r="AV2912" s="636"/>
      <c r="AW2912" s="636"/>
      <c r="AX2912" s="8"/>
    </row>
    <row r="2913" spans="1:50" ht="14.1" hidden="1" customHeight="1" x14ac:dyDescent="0.35">
      <c r="A2913" s="223" t="e">
        <v>#N/A</v>
      </c>
      <c r="B2913" s="223"/>
      <c r="C2913" s="223" t="e">
        <v>#N/A</v>
      </c>
      <c r="D2913" s="224" t="s">
        <v>6</v>
      </c>
      <c r="E2913" s="225" t="s">
        <v>457</v>
      </c>
      <c r="F2913" s="535" t="e">
        <v>#VALUE!</v>
      </c>
      <c r="G2913" s="133">
        <v>0</v>
      </c>
      <c r="H2913" s="225">
        <v>0</v>
      </c>
      <c r="I2913" s="482"/>
      <c r="J2913" s="227"/>
      <c r="K2913" s="467"/>
      <c r="L2913" s="228"/>
      <c r="M2913" s="227" t="s">
        <v>59</v>
      </c>
      <c r="N2913" s="229"/>
      <c r="O2913" s="229"/>
      <c r="P2913" s="162"/>
      <c r="Q2913" s="229"/>
      <c r="R2913" s="229"/>
      <c r="S2913" s="229"/>
      <c r="T2913" s="153">
        <v>0</v>
      </c>
      <c r="U2913" s="160" t="s">
        <v>172</v>
      </c>
      <c r="V2913" s="229">
        <v>0</v>
      </c>
      <c r="W2913" s="229"/>
      <c r="X2913" s="229"/>
      <c r="Y2913" s="229"/>
      <c r="Z2913" s="162"/>
      <c r="AA2913" s="229"/>
      <c r="AB2913" s="229"/>
      <c r="AC2913" s="229"/>
      <c r="AD2913" s="229"/>
      <c r="AE2913" s="153">
        <v>0</v>
      </c>
      <c r="AF2913" s="229"/>
      <c r="AG2913" s="229"/>
      <c r="AH2913" s="229"/>
      <c r="AI2913" s="229"/>
      <c r="AJ2913" s="162"/>
      <c r="AK2913" s="229"/>
      <c r="AL2913" s="229"/>
      <c r="AM2913" s="229"/>
      <c r="AN2913" s="229"/>
      <c r="AO2913" s="160">
        <v>0</v>
      </c>
      <c r="AP2913" s="153">
        <v>0</v>
      </c>
      <c r="AQ2913" s="186">
        <v>0</v>
      </c>
      <c r="AR2913" s="96">
        <v>0</v>
      </c>
      <c r="AS2913" s="635"/>
      <c r="AT2913" s="636"/>
      <c r="AU2913" s="636"/>
      <c r="AV2913" s="636"/>
      <c r="AW2913" s="636"/>
      <c r="AX2913" s="8"/>
    </row>
    <row r="2914" spans="1:50" ht="14.1" hidden="1" customHeight="1" x14ac:dyDescent="0.35">
      <c r="A2914" s="440" t="e">
        <v>#N/A</v>
      </c>
      <c r="B2914" s="440">
        <v>0</v>
      </c>
      <c r="C2914" s="440" t="e">
        <v>#N/A</v>
      </c>
      <c r="D2914" s="440" t="s">
        <v>6</v>
      </c>
      <c r="E2914" s="147"/>
      <c r="F2914" s="525"/>
      <c r="G2914" s="148"/>
      <c r="H2914" s="147"/>
      <c r="I2914" s="145"/>
      <c r="J2914" s="145"/>
      <c r="K2914" s="460"/>
      <c r="L2914" s="163"/>
      <c r="M2914" s="149" t="s">
        <v>60</v>
      </c>
      <c r="N2914" s="187"/>
      <c r="O2914" s="187"/>
      <c r="P2914" s="162"/>
      <c r="Q2914" s="187"/>
      <c r="R2914" s="187"/>
      <c r="S2914" s="187"/>
      <c r="T2914" s="153"/>
      <c r="U2914" s="187"/>
      <c r="V2914" s="187"/>
      <c r="W2914" s="187"/>
      <c r="X2914" s="187"/>
      <c r="Y2914" s="187"/>
      <c r="Z2914" s="162"/>
      <c r="AA2914" s="187"/>
      <c r="AB2914" s="187"/>
      <c r="AC2914" s="187"/>
      <c r="AD2914" s="187"/>
      <c r="AE2914" s="153"/>
      <c r="AF2914" s="187"/>
      <c r="AG2914" s="187"/>
      <c r="AH2914" s="187"/>
      <c r="AI2914" s="187"/>
      <c r="AJ2914" s="162"/>
      <c r="AK2914" s="187"/>
      <c r="AL2914" s="187"/>
      <c r="AM2914" s="187"/>
      <c r="AN2914" s="187"/>
      <c r="AO2914" s="192"/>
      <c r="AP2914" s="153"/>
      <c r="AQ2914" s="451"/>
      <c r="AR2914" s="97"/>
      <c r="AS2914" s="635"/>
      <c r="AT2914" s="636"/>
      <c r="AU2914" s="636"/>
      <c r="AV2914" s="636"/>
      <c r="AW2914" s="636"/>
      <c r="AX2914" s="8"/>
    </row>
    <row r="2915" spans="1:50" ht="14.1" hidden="1" customHeight="1" thickBot="1" x14ac:dyDescent="0.4">
      <c r="A2915" s="441" t="e">
        <v>#N/A</v>
      </c>
      <c r="B2915" s="441">
        <v>0</v>
      </c>
      <c r="C2915" s="441" t="e">
        <v>#N/A</v>
      </c>
      <c r="D2915" s="441" t="s">
        <v>6</v>
      </c>
      <c r="E2915" s="168"/>
      <c r="F2915" s="527"/>
      <c r="G2915" s="169"/>
      <c r="H2915" s="168"/>
      <c r="I2915" s="166"/>
      <c r="J2915" s="166"/>
      <c r="K2915" s="461"/>
      <c r="L2915" s="170"/>
      <c r="M2915" s="189" t="s">
        <v>61</v>
      </c>
      <c r="N2915" s="173"/>
      <c r="O2915" s="173"/>
      <c r="P2915" s="174"/>
      <c r="Q2915" s="173"/>
      <c r="R2915" s="173"/>
      <c r="S2915" s="173"/>
      <c r="T2915" s="175"/>
      <c r="U2915" s="172">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1444</v>
      </c>
      <c r="AR2915" s="97"/>
      <c r="AS2915" s="635"/>
      <c r="AT2915" s="636"/>
      <c r="AU2915" s="636"/>
      <c r="AV2915" s="636"/>
      <c r="AW2915" s="636"/>
      <c r="AX2915" s="8"/>
    </row>
    <row r="2916" spans="1:50" ht="14.1" hidden="1" customHeight="1" thickTop="1" x14ac:dyDescent="0.35">
      <c r="A2916" s="135" t="s">
        <v>213</v>
      </c>
      <c r="B2916" s="135" t="s">
        <v>91</v>
      </c>
      <c r="C2916" s="135" t="s">
        <v>356</v>
      </c>
      <c r="D2916" s="136" t="s">
        <v>4</v>
      </c>
      <c r="E2916" s="137">
        <v>200</v>
      </c>
      <c r="F2916" s="528">
        <v>3.3333333333333335</v>
      </c>
      <c r="G2916" s="133">
        <v>0</v>
      </c>
      <c r="H2916" s="137">
        <v>0</v>
      </c>
      <c r="I2916" s="138" t="s">
        <v>1475</v>
      </c>
      <c r="J2916" s="138" t="s">
        <v>804</v>
      </c>
      <c r="K2916" s="462"/>
      <c r="L2916" s="139" t="s">
        <v>1371</v>
      </c>
      <c r="M2916" s="140" t="s">
        <v>59</v>
      </c>
      <c r="N2916" s="142"/>
      <c r="O2916" s="142"/>
      <c r="P2916" s="143"/>
      <c r="Q2916" s="142"/>
      <c r="R2916" s="142"/>
      <c r="S2916" s="142"/>
      <c r="T2916" s="144">
        <v>0</v>
      </c>
      <c r="U2916" s="142"/>
      <c r="V2916" s="142"/>
      <c r="W2916" s="142"/>
      <c r="X2916" s="142"/>
      <c r="Y2916" s="142"/>
      <c r="Z2916" s="143"/>
      <c r="AA2916" s="142"/>
      <c r="AB2916" s="142">
        <v>0</v>
      </c>
      <c r="AC2916" s="142">
        <v>0</v>
      </c>
      <c r="AD2916" s="142">
        <v>0</v>
      </c>
      <c r="AE2916" s="144">
        <v>0</v>
      </c>
      <c r="AF2916" s="142">
        <v>0</v>
      </c>
      <c r="AG2916" s="142">
        <v>0</v>
      </c>
      <c r="AH2916" s="142">
        <v>0</v>
      </c>
      <c r="AI2916" s="142">
        <v>0</v>
      </c>
      <c r="AJ2916" s="143"/>
      <c r="AK2916" s="142">
        <v>0</v>
      </c>
      <c r="AL2916" s="142"/>
      <c r="AM2916" s="142"/>
      <c r="AN2916" s="142"/>
      <c r="AO2916" s="142"/>
      <c r="AP2916" s="144">
        <v>0</v>
      </c>
      <c r="AQ2916" s="186">
        <v>0</v>
      </c>
      <c r="AR2916" s="96">
        <v>1</v>
      </c>
      <c r="AS2916" s="635"/>
      <c r="AT2916" s="636"/>
      <c r="AU2916" s="636"/>
      <c r="AV2916" s="636"/>
      <c r="AW2916" s="636"/>
      <c r="AX2916" s="8"/>
    </row>
    <row r="2917" spans="1:50" ht="14.1" hidden="1" customHeight="1" x14ac:dyDescent="0.35">
      <c r="A2917" s="440" t="s">
        <v>213</v>
      </c>
      <c r="B2917" s="440" t="s">
        <v>91</v>
      </c>
      <c r="C2917" s="440" t="s">
        <v>356</v>
      </c>
      <c r="D2917" s="440" t="s">
        <v>4</v>
      </c>
      <c r="E2917" s="147"/>
      <c r="F2917" s="525"/>
      <c r="G2917" s="148"/>
      <c r="H2917" s="147"/>
      <c r="I2917" s="145"/>
      <c r="J2917" s="145"/>
      <c r="K2917" s="460"/>
      <c r="L2917" s="146" t="s">
        <v>804</v>
      </c>
      <c r="M2917" s="149" t="s">
        <v>804</v>
      </c>
      <c r="N2917" s="151"/>
      <c r="O2917" s="151"/>
      <c r="P2917" s="152"/>
      <c r="Q2917" s="151"/>
      <c r="R2917" s="151"/>
      <c r="S2917" s="151"/>
      <c r="T2917" s="153"/>
      <c r="U2917" s="151">
        <v>0</v>
      </c>
      <c r="V2917" s="151">
        <v>0</v>
      </c>
      <c r="W2917" s="151">
        <v>0</v>
      </c>
      <c r="X2917" s="151">
        <v>0</v>
      </c>
      <c r="Y2917" s="151">
        <v>0</v>
      </c>
      <c r="Z2917" s="152"/>
      <c r="AA2917" s="151">
        <v>0</v>
      </c>
      <c r="AB2917" s="151">
        <v>0</v>
      </c>
      <c r="AC2917" s="151">
        <v>0</v>
      </c>
      <c r="AD2917" s="151">
        <v>0</v>
      </c>
      <c r="AE2917" s="153"/>
      <c r="AF2917" s="151">
        <v>0</v>
      </c>
      <c r="AG2917" s="151">
        <v>0</v>
      </c>
      <c r="AH2917" s="151">
        <v>0</v>
      </c>
      <c r="AI2917" s="151">
        <v>0</v>
      </c>
      <c r="AJ2917" s="152"/>
      <c r="AK2917" s="151">
        <v>0</v>
      </c>
      <c r="AL2917" s="151">
        <v>0</v>
      </c>
      <c r="AM2917" s="151">
        <v>0</v>
      </c>
      <c r="AN2917" s="151">
        <v>0</v>
      </c>
      <c r="AO2917" s="154">
        <v>0</v>
      </c>
      <c r="AP2917" s="153"/>
      <c r="AQ2917" s="451"/>
      <c r="AR2917" s="97"/>
      <c r="AS2917" s="635"/>
      <c r="AT2917" s="636"/>
      <c r="AU2917" s="636"/>
      <c r="AV2917" s="636"/>
      <c r="AW2917" s="636"/>
      <c r="AX2917" s="8"/>
    </row>
    <row r="2918" spans="1:50" ht="14.1" hidden="1" customHeight="1" x14ac:dyDescent="0.35">
      <c r="A2918" s="440" t="s">
        <v>213</v>
      </c>
      <c r="B2918" s="440" t="s">
        <v>91</v>
      </c>
      <c r="C2918" s="440" t="s">
        <v>356</v>
      </c>
      <c r="D2918" s="440" t="s">
        <v>4</v>
      </c>
      <c r="E2918" s="147"/>
      <c r="F2918" s="525"/>
      <c r="G2918" s="148"/>
      <c r="H2918" s="147"/>
      <c r="I2918" s="145"/>
      <c r="J2918" s="145"/>
      <c r="K2918" s="460"/>
      <c r="L2918" s="155" t="s">
        <v>1371</v>
      </c>
      <c r="M2918" s="188" t="s">
        <v>61</v>
      </c>
      <c r="N2918" s="151"/>
      <c r="O2918" s="151"/>
      <c r="P2918" s="152"/>
      <c r="Q2918" s="151"/>
      <c r="R2918" s="151"/>
      <c r="S2918" s="151"/>
      <c r="T2918" s="156"/>
      <c r="U2918" s="151">
        <v>0</v>
      </c>
      <c r="V2918" s="151">
        <v>0</v>
      </c>
      <c r="W2918" s="151">
        <v>0</v>
      </c>
      <c r="X2918" s="151">
        <v>0</v>
      </c>
      <c r="Y2918" s="151">
        <v>0</v>
      </c>
      <c r="Z2918" s="152"/>
      <c r="AA2918" s="151">
        <v>0</v>
      </c>
      <c r="AB2918" s="151">
        <v>0</v>
      </c>
      <c r="AC2918" s="151">
        <v>0</v>
      </c>
      <c r="AD2918" s="151">
        <v>0</v>
      </c>
      <c r="AE2918" s="156"/>
      <c r="AF2918" s="151">
        <v>0</v>
      </c>
      <c r="AG2918" s="151">
        <v>0</v>
      </c>
      <c r="AH2918" s="151">
        <v>0</v>
      </c>
      <c r="AI2918" s="151">
        <v>0</v>
      </c>
      <c r="AJ2918" s="152"/>
      <c r="AK2918" s="151">
        <v>0</v>
      </c>
      <c r="AL2918" s="151">
        <v>0</v>
      </c>
      <c r="AM2918" s="151">
        <v>0</v>
      </c>
      <c r="AN2918" s="151">
        <v>0</v>
      </c>
      <c r="AO2918" s="154">
        <v>0</v>
      </c>
      <c r="AP2918" s="156"/>
      <c r="AQ2918" s="452" t="s">
        <v>1444</v>
      </c>
      <c r="AR2918" s="97"/>
      <c r="AS2918" s="635"/>
      <c r="AT2918" s="636"/>
      <c r="AU2918" s="636"/>
      <c r="AV2918" s="636"/>
      <c r="AW2918" s="636"/>
      <c r="AX2918" s="8"/>
    </row>
    <row r="2919" spans="1:50" ht="14.1" hidden="1" customHeight="1" x14ac:dyDescent="0.35">
      <c r="A2919" s="130" t="s">
        <v>213</v>
      </c>
      <c r="B2919" s="130" t="s">
        <v>91</v>
      </c>
      <c r="C2919" s="130" t="s">
        <v>356</v>
      </c>
      <c r="D2919" s="131" t="s">
        <v>6</v>
      </c>
      <c r="E2919" s="132">
        <v>212</v>
      </c>
      <c r="F2919" s="526">
        <v>3.5333333333333332</v>
      </c>
      <c r="G2919" s="133">
        <v>0</v>
      </c>
      <c r="H2919" s="132">
        <v>0</v>
      </c>
      <c r="I2919" s="134" t="s">
        <v>310</v>
      </c>
      <c r="J2919" s="134" t="s">
        <v>1455</v>
      </c>
      <c r="K2919" s="458" t="s">
        <v>802</v>
      </c>
      <c r="L2919" s="158"/>
      <c r="M2919" s="159" t="s">
        <v>59</v>
      </c>
      <c r="N2919" s="161"/>
      <c r="O2919" s="161"/>
      <c r="P2919" s="162"/>
      <c r="Q2919" s="161"/>
      <c r="R2919" s="161"/>
      <c r="S2919" s="161"/>
      <c r="T2919" s="153">
        <v>0</v>
      </c>
      <c r="U2919" s="161"/>
      <c r="V2919" s="161"/>
      <c r="W2919" s="161"/>
      <c r="X2919" s="161"/>
      <c r="Y2919" s="161"/>
      <c r="Z2919" s="162"/>
      <c r="AA2919" s="161"/>
      <c r="AB2919" s="161">
        <v>0</v>
      </c>
      <c r="AC2919" s="161">
        <v>0</v>
      </c>
      <c r="AD2919" s="161">
        <v>0</v>
      </c>
      <c r="AE2919" s="153">
        <v>0</v>
      </c>
      <c r="AF2919" s="161">
        <v>0</v>
      </c>
      <c r="AG2919" s="161">
        <v>0</v>
      </c>
      <c r="AH2919" s="161">
        <v>0</v>
      </c>
      <c r="AI2919" s="161">
        <v>0</v>
      </c>
      <c r="AJ2919" s="162"/>
      <c r="AK2919" s="161">
        <v>0</v>
      </c>
      <c r="AL2919" s="161">
        <v>0</v>
      </c>
      <c r="AM2919" s="161">
        <v>0</v>
      </c>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91</v>
      </c>
      <c r="C2920" s="440" t="s">
        <v>356</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1444</v>
      </c>
      <c r="AR2920" s="97"/>
      <c r="AS2920" s="635"/>
      <c r="AT2920" s="636"/>
      <c r="AU2920" s="636"/>
      <c r="AV2920" s="636"/>
      <c r="AW2920" s="636"/>
      <c r="AX2920" s="8"/>
    </row>
    <row r="2921" spans="1:50" ht="14.1" hidden="1" customHeight="1" thickBot="1" x14ac:dyDescent="0.4">
      <c r="A2921" s="441" t="s">
        <v>213</v>
      </c>
      <c r="B2921" s="441" t="s">
        <v>91</v>
      </c>
      <c r="C2921" s="441" t="s">
        <v>356</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1444</v>
      </c>
      <c r="AR2921" s="97"/>
      <c r="AS2921" s="635"/>
      <c r="AT2921" s="636"/>
      <c r="AU2921" s="636"/>
      <c r="AV2921" s="636"/>
      <c r="AW2921" s="636"/>
      <c r="AX2921" s="8"/>
    </row>
    <row r="2922" spans="1:50" ht="14.1" hidden="1" customHeight="1" thickTop="1" x14ac:dyDescent="0.35">
      <c r="A2922" s="130" t="e">
        <v>#N/A</v>
      </c>
      <c r="B2922" s="130"/>
      <c r="C2922" s="130" t="e">
        <v>#N/A</v>
      </c>
      <c r="D2922" s="131" t="s">
        <v>6</v>
      </c>
      <c r="E2922" s="132" t="s">
        <v>457</v>
      </c>
      <c r="F2922" s="526" t="e">
        <v>#VALUE!</v>
      </c>
      <c r="G2922" s="133">
        <v>0</v>
      </c>
      <c r="H2922" s="132">
        <v>0</v>
      </c>
      <c r="I2922" s="134" t="s">
        <v>337</v>
      </c>
      <c r="J2922" s="134" t="s">
        <v>457</v>
      </c>
      <c r="K2922" s="458" t="e">
        <v>#N/A</v>
      </c>
      <c r="L2922" s="158"/>
      <c r="M2922" s="159" t="s">
        <v>59</v>
      </c>
      <c r="N2922" s="161"/>
      <c r="O2922" s="161"/>
      <c r="P2922" s="162"/>
      <c r="Q2922" s="161"/>
      <c r="R2922" s="161"/>
      <c r="S2922" s="161"/>
      <c r="T2922" s="153">
        <v>0</v>
      </c>
      <c r="U2922" s="161"/>
      <c r="V2922" s="161"/>
      <c r="W2922" s="161"/>
      <c r="X2922" s="161"/>
      <c r="Y2922" s="161"/>
      <c r="Z2922" s="162"/>
      <c r="AA2922" s="161"/>
      <c r="AB2922" s="161"/>
      <c r="AC2922" s="161"/>
      <c r="AD2922" s="161"/>
      <c r="AE2922" s="153">
        <v>0</v>
      </c>
      <c r="AF2922" s="161"/>
      <c r="AG2922" s="161"/>
      <c r="AH2922" s="161"/>
      <c r="AI2922" s="161"/>
      <c r="AJ2922" s="162"/>
      <c r="AK2922" s="161"/>
      <c r="AL2922" s="161"/>
      <c r="AM2922" s="161"/>
      <c r="AN2922" s="161"/>
      <c r="AO2922" s="161"/>
      <c r="AP2922" s="153">
        <v>0</v>
      </c>
      <c r="AQ2922" s="186">
        <v>0</v>
      </c>
      <c r="AR2922" s="96">
        <v>0</v>
      </c>
      <c r="AS2922" s="635" t="e">
        <v>#N/A</v>
      </c>
      <c r="AT2922" s="636" t="e">
        <v>#N/A</v>
      </c>
      <c r="AU2922" s="636"/>
      <c r="AV2922" s="636"/>
      <c r="AW2922" s="636"/>
      <c r="AX2922" s="8"/>
    </row>
    <row r="2923" spans="1:50" ht="14.1" hidden="1" customHeight="1" x14ac:dyDescent="0.35">
      <c r="A2923" s="440" t="e">
        <v>#N/A</v>
      </c>
      <c r="B2923" s="440">
        <v>0</v>
      </c>
      <c r="C2923" s="440" t="e">
        <v>#N/A</v>
      </c>
      <c r="D2923" s="440" t="s">
        <v>6</v>
      </c>
      <c r="E2923" s="147"/>
      <c r="F2923" s="525"/>
      <c r="G2923" s="148"/>
      <c r="H2923" s="147"/>
      <c r="I2923" s="145"/>
      <c r="J2923" s="145"/>
      <c r="K2923" s="460"/>
      <c r="L2923" s="163"/>
      <c r="M2923" s="149" t="s">
        <v>134</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2" t="s">
        <v>1444</v>
      </c>
      <c r="AR2923" s="97"/>
      <c r="AS2923" s="635"/>
      <c r="AT2923" s="636"/>
      <c r="AU2923" s="636"/>
      <c r="AV2923" s="636"/>
      <c r="AW2923" s="636"/>
      <c r="AX2923" s="8"/>
    </row>
    <row r="2924" spans="1:50" ht="14.1" hidden="1" customHeight="1" thickBot="1" x14ac:dyDescent="0.4">
      <c r="A2924" s="441" t="e">
        <v>#N/A</v>
      </c>
      <c r="B2924" s="441">
        <v>0</v>
      </c>
      <c r="C2924" s="441" t="e">
        <v>#N/A</v>
      </c>
      <c r="D2924" s="441" t="s">
        <v>6</v>
      </c>
      <c r="E2924" s="168"/>
      <c r="F2924" s="527"/>
      <c r="G2924" s="169"/>
      <c r="H2924" s="168"/>
      <c r="I2924" s="166"/>
      <c r="J2924" s="166"/>
      <c r="K2924" s="461"/>
      <c r="L2924" s="170"/>
      <c r="M2924" s="189"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1444</v>
      </c>
      <c r="AR2924" s="97"/>
      <c r="AS2924" s="635"/>
      <c r="AT2924" s="636"/>
      <c r="AU2924" s="636"/>
      <c r="AV2924" s="636"/>
      <c r="AW2924" s="636"/>
      <c r="AX2924" s="8"/>
    </row>
    <row r="2925" spans="1:50" ht="14.1" hidden="1" customHeight="1" thickTop="1" x14ac:dyDescent="0.35">
      <c r="A2925" s="130" t="s">
        <v>213</v>
      </c>
      <c r="B2925" s="130" t="s">
        <v>247</v>
      </c>
      <c r="C2925" s="130" t="s">
        <v>846</v>
      </c>
      <c r="D2925" s="131" t="s">
        <v>6</v>
      </c>
      <c r="E2925" s="132">
        <v>44</v>
      </c>
      <c r="F2925" s="526">
        <v>0.73333333333333328</v>
      </c>
      <c r="G2925" s="133">
        <v>0</v>
      </c>
      <c r="H2925" s="132">
        <v>0</v>
      </c>
      <c r="I2925" s="134" t="s">
        <v>305</v>
      </c>
      <c r="J2925" s="134" t="s">
        <v>1499</v>
      </c>
      <c r="K2925" s="458" t="s">
        <v>803</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c r="AG2925" s="161"/>
      <c r="AH2925" s="161"/>
      <c r="AI2925" s="161"/>
      <c r="AJ2925" s="162"/>
      <c r="AK2925" s="161"/>
      <c r="AL2925" s="161"/>
      <c r="AM2925" s="161"/>
      <c r="AN2925" s="161">
        <v>0</v>
      </c>
      <c r="AO2925" s="161">
        <v>0</v>
      </c>
      <c r="AP2925" s="153">
        <v>0</v>
      </c>
      <c r="AQ2925" s="186">
        <v>0</v>
      </c>
      <c r="AR2925" s="96">
        <v>1</v>
      </c>
      <c r="AS2925" s="635">
        <v>45</v>
      </c>
      <c r="AT2925" s="636">
        <v>20</v>
      </c>
      <c r="AU2925" s="636"/>
      <c r="AV2925" s="636"/>
      <c r="AW2925" s="636"/>
      <c r="AX2925" s="8"/>
    </row>
    <row r="2926" spans="1:50" ht="14.1" hidden="1" customHeight="1" x14ac:dyDescent="0.35">
      <c r="A2926" s="440" t="s">
        <v>213</v>
      </c>
      <c r="B2926" s="440" t="s">
        <v>247</v>
      </c>
      <c r="C2926" s="440" t="s">
        <v>846</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1444</v>
      </c>
      <c r="AR2926" s="97"/>
      <c r="AS2926" s="635"/>
      <c r="AT2926" s="636"/>
      <c r="AU2926" s="636"/>
      <c r="AV2926" s="636"/>
      <c r="AW2926" s="636"/>
      <c r="AX2926" s="8"/>
    </row>
    <row r="2927" spans="1:50" ht="14.1" hidden="1" customHeight="1" thickBot="1" x14ac:dyDescent="0.4">
      <c r="A2927" s="441" t="s">
        <v>213</v>
      </c>
      <c r="B2927" s="441" t="s">
        <v>247</v>
      </c>
      <c r="C2927" s="441" t="s">
        <v>846</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1444</v>
      </c>
      <c r="AR2927" s="97"/>
      <c r="AS2927" s="635"/>
      <c r="AT2927" s="636"/>
      <c r="AU2927" s="636"/>
      <c r="AV2927" s="636"/>
      <c r="AW2927" s="636"/>
      <c r="AX2927" s="8"/>
    </row>
    <row r="2928" spans="1:50" ht="14.1" hidden="1" customHeight="1" thickTop="1" x14ac:dyDescent="0.35">
      <c r="A2928" s="135" t="s">
        <v>213</v>
      </c>
      <c r="B2928" s="135" t="s">
        <v>264</v>
      </c>
      <c r="C2928" s="135" t="s">
        <v>426</v>
      </c>
      <c r="D2928" s="136" t="s">
        <v>4</v>
      </c>
      <c r="E2928" s="137">
        <v>26</v>
      </c>
      <c r="F2928" s="528">
        <v>0.43333333333333335</v>
      </c>
      <c r="G2928" s="133">
        <v>0</v>
      </c>
      <c r="H2928" s="137">
        <v>0</v>
      </c>
      <c r="I2928" s="138" t="s">
        <v>457</v>
      </c>
      <c r="J2928" s="138" t="s">
        <v>804</v>
      </c>
      <c r="K2928" s="462"/>
      <c r="L2928" s="139" t="s">
        <v>1366</v>
      </c>
      <c r="M2928" s="140" t="s">
        <v>59</v>
      </c>
      <c r="N2928" s="142"/>
      <c r="O2928" s="142"/>
      <c r="P2928" s="143"/>
      <c r="Q2928" s="142"/>
      <c r="R2928" s="142"/>
      <c r="S2928" s="142"/>
      <c r="T2928" s="144">
        <v>0</v>
      </c>
      <c r="U2928" s="142"/>
      <c r="V2928" s="142"/>
      <c r="W2928" s="142"/>
      <c r="X2928" s="142"/>
      <c r="Y2928" s="142"/>
      <c r="Z2928" s="143"/>
      <c r="AA2928" s="142"/>
      <c r="AB2928" s="142"/>
      <c r="AC2928" s="142">
        <v>0</v>
      </c>
      <c r="AD2928" s="142">
        <v>0</v>
      </c>
      <c r="AE2928" s="144">
        <v>0</v>
      </c>
      <c r="AF2928" s="142">
        <v>0</v>
      </c>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264</v>
      </c>
      <c r="C2929" s="440" t="s">
        <v>426</v>
      </c>
      <c r="D2929" s="440" t="s">
        <v>4</v>
      </c>
      <c r="E2929" s="147"/>
      <c r="F2929" s="525"/>
      <c r="G2929" s="148"/>
      <c r="H2929" s="147"/>
      <c r="I2929" s="145"/>
      <c r="J2929" s="145"/>
      <c r="K2929" s="460"/>
      <c r="L2929" s="146" t="s">
        <v>804</v>
      </c>
      <c r="M2929" s="149" t="s">
        <v>804</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264</v>
      </c>
      <c r="C2930" s="440" t="s">
        <v>426</v>
      </c>
      <c r="D2930" s="440" t="s">
        <v>4</v>
      </c>
      <c r="E2930" s="147"/>
      <c r="F2930" s="525"/>
      <c r="G2930" s="148"/>
      <c r="H2930" s="147"/>
      <c r="I2930" s="145"/>
      <c r="J2930" s="145"/>
      <c r="K2930" s="460"/>
      <c r="L2930" s="155" t="s">
        <v>1366</v>
      </c>
      <c r="M2930" s="188"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1444</v>
      </c>
      <c r="AR2930" s="97"/>
      <c r="AS2930" s="635"/>
      <c r="AT2930" s="636"/>
      <c r="AU2930" s="636"/>
      <c r="AV2930" s="636"/>
      <c r="AW2930" s="636"/>
      <c r="AX2930" s="8"/>
    </row>
    <row r="2931" spans="1:50" ht="14.1" hidden="1" customHeight="1" x14ac:dyDescent="0.35">
      <c r="A2931" s="130" t="s">
        <v>213</v>
      </c>
      <c r="B2931" s="130" t="s">
        <v>264</v>
      </c>
      <c r="C2931" s="130" t="s">
        <v>426</v>
      </c>
      <c r="D2931" s="131" t="s">
        <v>6</v>
      </c>
      <c r="E2931" s="132">
        <v>20</v>
      </c>
      <c r="F2931" s="526">
        <v>0.33333333333333331</v>
      </c>
      <c r="G2931" s="133">
        <v>0</v>
      </c>
      <c r="H2931" s="132">
        <v>0</v>
      </c>
      <c r="I2931" s="134" t="s">
        <v>310</v>
      </c>
      <c r="J2931" s="134" t="s">
        <v>1499</v>
      </c>
      <c r="K2931" s="458" t="s">
        <v>802</v>
      </c>
      <c r="L2931" s="158"/>
      <c r="M2931" s="159" t="s">
        <v>59</v>
      </c>
      <c r="N2931" s="161"/>
      <c r="O2931" s="161"/>
      <c r="P2931" s="162"/>
      <c r="Q2931" s="161"/>
      <c r="R2931" s="161"/>
      <c r="S2931" s="161"/>
      <c r="T2931" s="153">
        <v>0</v>
      </c>
      <c r="U2931" s="161"/>
      <c r="V2931" s="161"/>
      <c r="W2931" s="161"/>
      <c r="X2931" s="161"/>
      <c r="Y2931" s="161"/>
      <c r="Z2931" s="162"/>
      <c r="AA2931" s="161"/>
      <c r="AB2931" s="161"/>
      <c r="AC2931" s="161"/>
      <c r="AD2931" s="161"/>
      <c r="AE2931" s="153">
        <v>0</v>
      </c>
      <c r="AF2931" s="161">
        <v>0</v>
      </c>
      <c r="AG2931" s="161">
        <v>0</v>
      </c>
      <c r="AH2931" s="161">
        <v>0</v>
      </c>
      <c r="AI2931" s="161">
        <v>0</v>
      </c>
      <c r="AJ2931" s="162"/>
      <c r="AK2931" s="161">
        <v>0</v>
      </c>
      <c r="AL2931" s="161">
        <v>0</v>
      </c>
      <c r="AM2931" s="161">
        <v>0</v>
      </c>
      <c r="AN2931" s="161">
        <v>0</v>
      </c>
      <c r="AO2931" s="161"/>
      <c r="AP2931" s="153">
        <v>0</v>
      </c>
      <c r="AQ2931" s="186">
        <v>0</v>
      </c>
      <c r="AR2931" s="96">
        <v>1</v>
      </c>
      <c r="AS2931" s="635">
        <v>45</v>
      </c>
      <c r="AT2931" s="636">
        <v>20</v>
      </c>
      <c r="AU2931" s="636"/>
      <c r="AV2931" s="636"/>
      <c r="AW2931" s="636"/>
      <c r="AX2931" s="8"/>
    </row>
    <row r="2932" spans="1:50" ht="14.1" hidden="1" customHeight="1" x14ac:dyDescent="0.35">
      <c r="A2932" s="440" t="s">
        <v>213</v>
      </c>
      <c r="B2932" s="440" t="s">
        <v>264</v>
      </c>
      <c r="C2932" s="440" t="s">
        <v>426</v>
      </c>
      <c r="D2932" s="440" t="s">
        <v>6</v>
      </c>
      <c r="E2932" s="147"/>
      <c r="F2932" s="525"/>
      <c r="G2932" s="148"/>
      <c r="H2932" s="147"/>
      <c r="I2932" s="145"/>
      <c r="J2932" s="145"/>
      <c r="K2932" s="460"/>
      <c r="L2932" s="163"/>
      <c r="M2932" s="149" t="s">
        <v>134</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1444</v>
      </c>
      <c r="AR2932" s="97"/>
      <c r="AS2932" s="635"/>
      <c r="AT2932" s="636"/>
      <c r="AU2932" s="636"/>
      <c r="AV2932" s="636"/>
      <c r="AW2932" s="636"/>
      <c r="AX2932" s="8"/>
    </row>
    <row r="2933" spans="1:50" ht="14.1" hidden="1" customHeight="1" thickBot="1" x14ac:dyDescent="0.4">
      <c r="A2933" s="441" t="s">
        <v>213</v>
      </c>
      <c r="B2933" s="441" t="s">
        <v>264</v>
      </c>
      <c r="C2933" s="441" t="s">
        <v>426</v>
      </c>
      <c r="D2933" s="441" t="s">
        <v>6</v>
      </c>
      <c r="E2933" s="168"/>
      <c r="F2933" s="527"/>
      <c r="G2933" s="169"/>
      <c r="H2933" s="168"/>
      <c r="I2933" s="166"/>
      <c r="J2933" s="166"/>
      <c r="K2933" s="461"/>
      <c r="L2933" s="170"/>
      <c r="M2933" s="189"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1444</v>
      </c>
      <c r="AR2933" s="97"/>
      <c r="AS2933" s="635"/>
      <c r="AT2933" s="636"/>
      <c r="AU2933" s="636"/>
      <c r="AV2933" s="636"/>
      <c r="AW2933" s="636"/>
      <c r="AX2933" s="8"/>
    </row>
    <row r="2934" spans="1:50" ht="14.1" hidden="1" customHeight="1" thickTop="1" x14ac:dyDescent="0.35">
      <c r="A2934" s="135" t="s">
        <v>213</v>
      </c>
      <c r="B2934" s="135" t="s">
        <v>92</v>
      </c>
      <c r="C2934" s="135" t="s">
        <v>824</v>
      </c>
      <c r="D2934" s="136" t="s">
        <v>4</v>
      </c>
      <c r="E2934" s="137">
        <v>36</v>
      </c>
      <c r="F2934" s="528">
        <v>0.6</v>
      </c>
      <c r="G2934" s="133">
        <v>0</v>
      </c>
      <c r="H2934" s="137">
        <v>0</v>
      </c>
      <c r="I2934" s="138" t="s">
        <v>863</v>
      </c>
      <c r="J2934" s="138" t="s">
        <v>804</v>
      </c>
      <c r="K2934" s="462"/>
      <c r="L2934" s="139" t="s">
        <v>1363</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v>0</v>
      </c>
      <c r="AG2934" s="142"/>
      <c r="AH2934" s="142"/>
      <c r="AI2934" s="142"/>
      <c r="AJ2934" s="143"/>
      <c r="AK2934" s="142"/>
      <c r="AL2934" s="142"/>
      <c r="AM2934" s="142"/>
      <c r="AN2934" s="142"/>
      <c r="AO2934" s="142"/>
      <c r="AP2934" s="144">
        <v>0</v>
      </c>
      <c r="AQ2934" s="186">
        <v>0</v>
      </c>
      <c r="AR2934" s="96">
        <v>1</v>
      </c>
      <c r="AS2934" s="635"/>
      <c r="AT2934" s="636"/>
      <c r="AU2934" s="636"/>
      <c r="AV2934" s="636"/>
      <c r="AW2934" s="636"/>
      <c r="AX2934" s="8"/>
    </row>
    <row r="2935" spans="1:50" ht="14.1" hidden="1" customHeight="1" x14ac:dyDescent="0.35">
      <c r="A2935" s="440" t="s">
        <v>213</v>
      </c>
      <c r="B2935" s="440" t="s">
        <v>92</v>
      </c>
      <c r="C2935" s="440" t="s">
        <v>824</v>
      </c>
      <c r="D2935" s="440" t="s">
        <v>4</v>
      </c>
      <c r="E2935" s="147"/>
      <c r="F2935" s="525"/>
      <c r="G2935" s="148"/>
      <c r="H2935" s="147"/>
      <c r="I2935" s="145"/>
      <c r="J2935" s="145"/>
      <c r="K2935" s="460"/>
      <c r="L2935" s="146" t="s">
        <v>804</v>
      </c>
      <c r="M2935" s="149" t="s">
        <v>804</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92</v>
      </c>
      <c r="C2936" s="440" t="s">
        <v>824</v>
      </c>
      <c r="D2936" s="440" t="s">
        <v>4</v>
      </c>
      <c r="E2936" s="147"/>
      <c r="F2936" s="525"/>
      <c r="G2936" s="148"/>
      <c r="H2936" s="147"/>
      <c r="I2936" s="145"/>
      <c r="J2936" s="145"/>
      <c r="K2936" s="460"/>
      <c r="L2936" s="155" t="s">
        <v>1363</v>
      </c>
      <c r="M2936" s="149"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4">
        <v>0</v>
      </c>
      <c r="AP2936" s="156"/>
      <c r="AQ2936" s="452" t="s">
        <v>1444</v>
      </c>
      <c r="AR2936" s="97"/>
      <c r="AS2936" s="635"/>
      <c r="AT2936" s="636"/>
      <c r="AU2936" s="636"/>
      <c r="AV2936" s="636"/>
      <c r="AW2936" s="636"/>
      <c r="AX2936" s="8"/>
    </row>
    <row r="2937" spans="1:50" ht="14.1" hidden="1" customHeight="1" x14ac:dyDescent="0.35">
      <c r="A2937" s="130" t="s">
        <v>213</v>
      </c>
      <c r="B2937" s="130" t="s">
        <v>92</v>
      </c>
      <c r="C2937" s="130" t="s">
        <v>824</v>
      </c>
      <c r="D2937" s="131" t="s">
        <v>6</v>
      </c>
      <c r="E2937" s="132">
        <v>18</v>
      </c>
      <c r="F2937" s="526">
        <v>0.3</v>
      </c>
      <c r="G2937" s="133">
        <v>0</v>
      </c>
      <c r="H2937" s="132">
        <v>0</v>
      </c>
      <c r="I2937" s="134" t="s">
        <v>315</v>
      </c>
      <c r="J2937" s="134" t="s">
        <v>1499</v>
      </c>
      <c r="K2937" s="458" t="s">
        <v>802</v>
      </c>
      <c r="L2937" s="158"/>
      <c r="M2937" s="159" t="s">
        <v>59</v>
      </c>
      <c r="N2937" s="161"/>
      <c r="O2937" s="161"/>
      <c r="P2937" s="152"/>
      <c r="Q2937" s="161"/>
      <c r="R2937" s="161"/>
      <c r="S2937" s="161"/>
      <c r="T2937" s="153">
        <v>0</v>
      </c>
      <c r="U2937" s="161"/>
      <c r="V2937" s="161"/>
      <c r="W2937" s="161"/>
      <c r="X2937" s="161"/>
      <c r="Y2937" s="161"/>
      <c r="Z2937" s="162"/>
      <c r="AA2937" s="161"/>
      <c r="AB2937" s="161"/>
      <c r="AC2937" s="161"/>
      <c r="AD2937" s="161"/>
      <c r="AE2937" s="153">
        <v>0</v>
      </c>
      <c r="AF2937" s="161"/>
      <c r="AG2937" s="161"/>
      <c r="AH2937" s="161"/>
      <c r="AI2937" s="161"/>
      <c r="AJ2937" s="162"/>
      <c r="AK2937" s="161"/>
      <c r="AL2937" s="161"/>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92</v>
      </c>
      <c r="C2938" s="440" t="s">
        <v>824</v>
      </c>
      <c r="D2938" s="440" t="s">
        <v>6</v>
      </c>
      <c r="E2938" s="147"/>
      <c r="F2938" s="525"/>
      <c r="G2938" s="148"/>
      <c r="H2938" s="147"/>
      <c r="I2938" s="145"/>
      <c r="J2938" s="145"/>
      <c r="K2938" s="460"/>
      <c r="L2938" s="163"/>
      <c r="M2938" s="149" t="s">
        <v>134</v>
      </c>
      <c r="N2938" s="187"/>
      <c r="O2938" s="187"/>
      <c r="P2938" s="162"/>
      <c r="Q2938" s="187"/>
      <c r="R2938" s="187"/>
      <c r="S2938" s="187"/>
      <c r="T2938" s="165"/>
      <c r="U2938" s="164"/>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1444</v>
      </c>
      <c r="AR2938" s="97"/>
      <c r="AS2938" s="635"/>
      <c r="AT2938" s="636"/>
      <c r="AU2938" s="636"/>
      <c r="AV2938" s="636"/>
      <c r="AW2938" s="636"/>
      <c r="AX2938" s="8"/>
    </row>
    <row r="2939" spans="1:50" ht="14.1" hidden="1" customHeight="1" thickBot="1" x14ac:dyDescent="0.4">
      <c r="A2939" s="441" t="s">
        <v>213</v>
      </c>
      <c r="B2939" s="441" t="s">
        <v>92</v>
      </c>
      <c r="C2939" s="441" t="s">
        <v>824</v>
      </c>
      <c r="D2939" s="441" t="s">
        <v>6</v>
      </c>
      <c r="E2939" s="168"/>
      <c r="F2939" s="527"/>
      <c r="G2939" s="169"/>
      <c r="H2939" s="168"/>
      <c r="I2939" s="166"/>
      <c r="J2939" s="166"/>
      <c r="K2939" s="461"/>
      <c r="L2939" s="170"/>
      <c r="M2939" s="171"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1444</v>
      </c>
      <c r="AR2939" s="97"/>
      <c r="AS2939" s="635"/>
      <c r="AT2939" s="636"/>
      <c r="AU2939" s="636"/>
      <c r="AV2939" s="636"/>
      <c r="AW2939" s="636"/>
      <c r="AX2939" s="8"/>
    </row>
    <row r="2940" spans="1:50" ht="14.1" hidden="1" customHeight="1" thickTop="1" x14ac:dyDescent="0.35">
      <c r="A2940" s="135" t="s">
        <v>213</v>
      </c>
      <c r="B2940" s="135" t="s">
        <v>103</v>
      </c>
      <c r="C2940" s="135" t="s">
        <v>852</v>
      </c>
      <c r="D2940" s="136" t="s">
        <v>4</v>
      </c>
      <c r="E2940" s="137">
        <v>168</v>
      </c>
      <c r="F2940" s="528">
        <v>2.8</v>
      </c>
      <c r="G2940" s="133">
        <v>0</v>
      </c>
      <c r="H2940" s="137">
        <v>0</v>
      </c>
      <c r="I2940" s="138" t="s">
        <v>863</v>
      </c>
      <c r="J2940" s="138" t="s">
        <v>804</v>
      </c>
      <c r="K2940" s="462"/>
      <c r="L2940" s="139" t="s">
        <v>1364</v>
      </c>
      <c r="M2940" s="140" t="s">
        <v>59</v>
      </c>
      <c r="N2940" s="142"/>
      <c r="O2940" s="142"/>
      <c r="P2940" s="143"/>
      <c r="Q2940" s="142"/>
      <c r="R2940" s="142"/>
      <c r="S2940" s="142"/>
      <c r="T2940" s="144">
        <v>0</v>
      </c>
      <c r="U2940" s="142"/>
      <c r="V2940" s="142">
        <v>0</v>
      </c>
      <c r="W2940" s="142">
        <v>0</v>
      </c>
      <c r="X2940" s="142">
        <v>0</v>
      </c>
      <c r="Y2940" s="142">
        <v>0</v>
      </c>
      <c r="Z2940" s="143"/>
      <c r="AA2940" s="142"/>
      <c r="AB2940" s="142"/>
      <c r="AC2940" s="142"/>
      <c r="AD2940" s="142"/>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103</v>
      </c>
      <c r="C2941" s="440" t="s">
        <v>852</v>
      </c>
      <c r="D2941" s="440" t="s">
        <v>4</v>
      </c>
      <c r="E2941" s="147"/>
      <c r="F2941" s="525"/>
      <c r="G2941" s="148"/>
      <c r="H2941" s="147"/>
      <c r="I2941" s="145"/>
      <c r="J2941" s="145"/>
      <c r="K2941" s="460"/>
      <c r="L2941" s="146" t="s">
        <v>804</v>
      </c>
      <c r="M2941" s="149" t="s">
        <v>804</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103</v>
      </c>
      <c r="C2942" s="440" t="s">
        <v>852</v>
      </c>
      <c r="D2942" s="440" t="s">
        <v>4</v>
      </c>
      <c r="E2942" s="147"/>
      <c r="F2942" s="525"/>
      <c r="G2942" s="148"/>
      <c r="H2942" s="147"/>
      <c r="I2942" s="145"/>
      <c r="J2942" s="145"/>
      <c r="K2942" s="460"/>
      <c r="L2942" s="155" t="s">
        <v>1364</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1">
        <v>0</v>
      </c>
      <c r="AP2942" s="156"/>
      <c r="AQ2942" s="452" t="s">
        <v>1444</v>
      </c>
      <c r="AR2942" s="97"/>
      <c r="AS2942" s="635"/>
      <c r="AT2942" s="636"/>
      <c r="AU2942" s="636"/>
      <c r="AV2942" s="636"/>
      <c r="AW2942" s="636"/>
      <c r="AX2942" s="8"/>
    </row>
    <row r="2943" spans="1:50" ht="14.1" hidden="1" customHeight="1" x14ac:dyDescent="0.35">
      <c r="A2943" s="130" t="s">
        <v>213</v>
      </c>
      <c r="B2943" s="130" t="s">
        <v>103</v>
      </c>
      <c r="C2943" s="130" t="s">
        <v>852</v>
      </c>
      <c r="D2943" s="131" t="s">
        <v>6</v>
      </c>
      <c r="E2943" s="132">
        <v>100</v>
      </c>
      <c r="F2943" s="526">
        <v>1.6666666666666667</v>
      </c>
      <c r="G2943" s="133">
        <v>0</v>
      </c>
      <c r="H2943" s="132">
        <v>0</v>
      </c>
      <c r="I2943" s="558" t="s">
        <v>236</v>
      </c>
      <c r="J2943" s="134" t="s">
        <v>1499</v>
      </c>
      <c r="K2943" s="458" t="s">
        <v>802</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c r="AG2943" s="161"/>
      <c r="AH2943" s="161">
        <v>0</v>
      </c>
      <c r="AI2943" s="161">
        <v>0</v>
      </c>
      <c r="AJ2943" s="162"/>
      <c r="AK2943" s="161">
        <v>0</v>
      </c>
      <c r="AL2943" s="161">
        <v>0</v>
      </c>
      <c r="AM2943" s="161">
        <v>0</v>
      </c>
      <c r="AN2943" s="161">
        <v>0</v>
      </c>
      <c r="AO2943" s="161">
        <v>0</v>
      </c>
      <c r="AP2943" s="153">
        <v>0</v>
      </c>
      <c r="AQ2943" s="186">
        <v>0</v>
      </c>
      <c r="AR2943" s="96">
        <v>1</v>
      </c>
      <c r="AS2943" s="635">
        <v>45</v>
      </c>
      <c r="AT2943" s="636">
        <v>20</v>
      </c>
      <c r="AU2943" s="636"/>
      <c r="AV2943" s="636"/>
      <c r="AW2943" s="636"/>
      <c r="AX2943" s="8"/>
    </row>
    <row r="2944" spans="1:50" ht="14.1" hidden="1" customHeight="1" x14ac:dyDescent="0.35">
      <c r="A2944" s="440" t="s">
        <v>213</v>
      </c>
      <c r="B2944" s="440" t="s">
        <v>103</v>
      </c>
      <c r="C2944" s="440" t="s">
        <v>852</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1444</v>
      </c>
      <c r="AR2944" s="97"/>
      <c r="AS2944" s="635"/>
      <c r="AT2944" s="636"/>
      <c r="AU2944" s="636"/>
      <c r="AV2944" s="636"/>
      <c r="AW2944" s="636"/>
      <c r="AX2944" s="8"/>
    </row>
    <row r="2945" spans="1:50" ht="14.1" hidden="1" customHeight="1" thickBot="1" x14ac:dyDescent="0.4">
      <c r="A2945" s="441" t="s">
        <v>213</v>
      </c>
      <c r="B2945" s="441" t="s">
        <v>103</v>
      </c>
      <c r="C2945" s="441" t="s">
        <v>852</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1444</v>
      </c>
      <c r="AR2945" s="97"/>
      <c r="AS2945" s="635"/>
      <c r="AT2945" s="636"/>
      <c r="AU2945" s="636"/>
      <c r="AV2945" s="636"/>
      <c r="AW2945" s="636"/>
      <c r="AX2945" s="8"/>
    </row>
    <row r="2946" spans="1:50" ht="14.1" hidden="1" customHeight="1" thickTop="1" x14ac:dyDescent="0.35">
      <c r="A2946" s="135" t="s">
        <v>213</v>
      </c>
      <c r="B2946" s="135" t="s">
        <v>161</v>
      </c>
      <c r="C2946" s="135" t="s">
        <v>488</v>
      </c>
      <c r="D2946" s="136" t="s">
        <v>4</v>
      </c>
      <c r="E2946" s="137">
        <v>252</v>
      </c>
      <c r="F2946" s="528">
        <v>4.2</v>
      </c>
      <c r="G2946" s="133">
        <v>0</v>
      </c>
      <c r="H2946" s="137">
        <v>0</v>
      </c>
      <c r="I2946" s="590" t="s">
        <v>863</v>
      </c>
      <c r="J2946" s="138" t="s">
        <v>804</v>
      </c>
      <c r="K2946" s="462"/>
      <c r="L2946" s="139" t="s">
        <v>1363</v>
      </c>
      <c r="M2946" s="140" t="s">
        <v>59</v>
      </c>
      <c r="N2946" s="142"/>
      <c r="O2946" s="142"/>
      <c r="P2946" s="143"/>
      <c r="Q2946" s="142"/>
      <c r="R2946" s="142"/>
      <c r="S2946" s="142"/>
      <c r="T2946" s="144">
        <v>0</v>
      </c>
      <c r="U2946" s="142"/>
      <c r="V2946" s="142"/>
      <c r="W2946" s="142"/>
      <c r="X2946" s="142"/>
      <c r="Y2946" s="142"/>
      <c r="Z2946" s="143"/>
      <c r="AA2946" s="142"/>
      <c r="AB2946" s="142"/>
      <c r="AC2946" s="142"/>
      <c r="AD2946" s="142">
        <v>0</v>
      </c>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161</v>
      </c>
      <c r="C2947" s="440" t="s">
        <v>488</v>
      </c>
      <c r="D2947" s="440" t="s">
        <v>4</v>
      </c>
      <c r="E2947" s="147"/>
      <c r="F2947" s="525"/>
      <c r="G2947" s="148"/>
      <c r="H2947" s="147"/>
      <c r="I2947" s="145"/>
      <c r="J2947" s="145"/>
      <c r="K2947" s="460"/>
      <c r="L2947" s="146" t="s">
        <v>804</v>
      </c>
      <c r="M2947" s="149" t="s">
        <v>20</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161</v>
      </c>
      <c r="C2948" s="440" t="s">
        <v>488</v>
      </c>
      <c r="D2948" s="440" t="s">
        <v>4</v>
      </c>
      <c r="E2948" s="147"/>
      <c r="F2948" s="525"/>
      <c r="G2948" s="148"/>
      <c r="H2948" s="147"/>
      <c r="I2948" s="145"/>
      <c r="J2948" s="145"/>
      <c r="K2948" s="460"/>
      <c r="L2948" s="155" t="s">
        <v>1363</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1444</v>
      </c>
      <c r="AR2948" s="97"/>
      <c r="AS2948" s="635"/>
      <c r="AT2948" s="636"/>
      <c r="AU2948" s="636"/>
      <c r="AV2948" s="636"/>
      <c r="AW2948" s="636"/>
      <c r="AX2948" s="8"/>
    </row>
    <row r="2949" spans="1:50" ht="14.1" hidden="1" customHeight="1" x14ac:dyDescent="0.35">
      <c r="A2949" s="130" t="s">
        <v>213</v>
      </c>
      <c r="B2949" s="130" t="s">
        <v>161</v>
      </c>
      <c r="C2949" s="130" t="s">
        <v>488</v>
      </c>
      <c r="D2949" s="131" t="s">
        <v>6</v>
      </c>
      <c r="E2949" s="132">
        <v>43</v>
      </c>
      <c r="F2949" s="526">
        <v>0.71666666666666667</v>
      </c>
      <c r="G2949" s="133">
        <v>0</v>
      </c>
      <c r="H2949" s="132">
        <v>0</v>
      </c>
      <c r="I2949" s="134" t="s">
        <v>304</v>
      </c>
      <c r="J2949" s="134" t="s">
        <v>1499</v>
      </c>
      <c r="K2949" s="458" t="s">
        <v>802</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v>0</v>
      </c>
      <c r="AG2949" s="161">
        <v>0</v>
      </c>
      <c r="AH2949" s="161"/>
      <c r="AI2949" s="161"/>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161</v>
      </c>
      <c r="C2950" s="440" t="s">
        <v>488</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1444</v>
      </c>
      <c r="AR2950" s="97"/>
      <c r="AS2950" s="635"/>
      <c r="AT2950" s="636"/>
      <c r="AU2950" s="636"/>
      <c r="AV2950" s="636"/>
      <c r="AW2950" s="636"/>
      <c r="AX2950" s="8"/>
    </row>
    <row r="2951" spans="1:50" ht="14.1" hidden="1" customHeight="1" thickBot="1" x14ac:dyDescent="0.4">
      <c r="A2951" s="441" t="s">
        <v>213</v>
      </c>
      <c r="B2951" s="441" t="s">
        <v>161</v>
      </c>
      <c r="C2951" s="441" t="s">
        <v>488</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1444</v>
      </c>
      <c r="AR2951" s="97"/>
      <c r="AS2951" s="635"/>
      <c r="AT2951" s="636"/>
      <c r="AU2951" s="636"/>
      <c r="AV2951" s="636"/>
      <c r="AW2951" s="636"/>
      <c r="AX2951" s="8"/>
    </row>
    <row r="2952" spans="1:50" ht="14.1" hidden="1" customHeight="1" thickTop="1" x14ac:dyDescent="0.35">
      <c r="A2952" s="135" t="s">
        <v>213</v>
      </c>
      <c r="B2952" s="135" t="s">
        <v>94</v>
      </c>
      <c r="C2952" s="135" t="s">
        <v>489</v>
      </c>
      <c r="D2952" s="136" t="s">
        <v>4</v>
      </c>
      <c r="E2952" s="137">
        <v>63</v>
      </c>
      <c r="F2952" s="528">
        <v>1.05</v>
      </c>
      <c r="G2952" s="133">
        <v>0</v>
      </c>
      <c r="H2952" s="137">
        <v>0</v>
      </c>
      <c r="I2952" s="138" t="s">
        <v>863</v>
      </c>
      <c r="J2952" s="138" t="s">
        <v>804</v>
      </c>
      <c r="K2952" s="462"/>
      <c r="L2952" s="198" t="s">
        <v>1365</v>
      </c>
      <c r="M2952" s="140" t="s">
        <v>59</v>
      </c>
      <c r="N2952" s="142"/>
      <c r="O2952" s="142"/>
      <c r="P2952" s="143"/>
      <c r="Q2952" s="142"/>
      <c r="R2952" s="142"/>
      <c r="S2952" s="142"/>
      <c r="T2952" s="144">
        <v>0</v>
      </c>
      <c r="U2952" s="142">
        <v>0</v>
      </c>
      <c r="V2952" s="142">
        <v>0</v>
      </c>
      <c r="W2952" s="142">
        <v>0</v>
      </c>
      <c r="X2952" s="142"/>
      <c r="Y2952" s="142"/>
      <c r="Z2952" s="143"/>
      <c r="AA2952" s="142"/>
      <c r="AB2952" s="142"/>
      <c r="AC2952" s="142"/>
      <c r="AD2952" s="142"/>
      <c r="AE2952" s="144">
        <v>0</v>
      </c>
      <c r="AF2952" s="142"/>
      <c r="AG2952" s="142"/>
      <c r="AH2952" s="142"/>
      <c r="AI2952" s="142"/>
      <c r="AJ2952" s="143"/>
      <c r="AK2952" s="142"/>
      <c r="AL2952" s="142"/>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94</v>
      </c>
      <c r="C2953" s="440" t="s">
        <v>489</v>
      </c>
      <c r="D2953" s="440" t="s">
        <v>4</v>
      </c>
      <c r="E2953" s="147"/>
      <c r="F2953" s="525"/>
      <c r="G2953" s="148"/>
      <c r="H2953" s="147"/>
      <c r="I2953" s="145"/>
      <c r="J2953" s="145"/>
      <c r="K2953" s="460"/>
      <c r="L2953" s="146" t="s">
        <v>804</v>
      </c>
      <c r="M2953" s="149" t="s">
        <v>804</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94</v>
      </c>
      <c r="C2954" s="440" t="s">
        <v>489</v>
      </c>
      <c r="D2954" s="440" t="s">
        <v>4</v>
      </c>
      <c r="E2954" s="147"/>
      <c r="F2954" s="525"/>
      <c r="G2954" s="148"/>
      <c r="H2954" s="147"/>
      <c r="I2954" s="145"/>
      <c r="J2954" s="145"/>
      <c r="K2954" s="460"/>
      <c r="L2954" s="155" t="s">
        <v>1365</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1444</v>
      </c>
      <c r="AR2954" s="97"/>
      <c r="AS2954" s="635"/>
      <c r="AT2954" s="636"/>
      <c r="AU2954" s="636"/>
      <c r="AV2954" s="636"/>
      <c r="AW2954" s="636"/>
      <c r="AX2954" s="8"/>
    </row>
    <row r="2955" spans="1:50" ht="14.1" hidden="1" customHeight="1" x14ac:dyDescent="0.35">
      <c r="A2955" s="130" t="s">
        <v>213</v>
      </c>
      <c r="B2955" s="130" t="s">
        <v>94</v>
      </c>
      <c r="C2955" s="130" t="s">
        <v>489</v>
      </c>
      <c r="D2955" s="131" t="s">
        <v>6</v>
      </c>
      <c r="E2955" s="132">
        <v>15</v>
      </c>
      <c r="F2955" s="526">
        <v>0.25</v>
      </c>
      <c r="G2955" s="133">
        <v>0</v>
      </c>
      <c r="H2955" s="132">
        <v>0</v>
      </c>
      <c r="I2955" s="134" t="s">
        <v>307</v>
      </c>
      <c r="J2955" s="134" t="s">
        <v>1499</v>
      </c>
      <c r="K2955" s="458" t="s">
        <v>802</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v>0</v>
      </c>
      <c r="AH2955" s="161">
        <v>0</v>
      </c>
      <c r="AI2955" s="161">
        <v>0</v>
      </c>
      <c r="AJ2955" s="162"/>
      <c r="AK2955" s="161"/>
      <c r="AL2955" s="161"/>
      <c r="AM2955" s="161"/>
      <c r="AN2955" s="161"/>
      <c r="AO2955" s="161"/>
      <c r="AP2955" s="153">
        <v>0</v>
      </c>
      <c r="AQ2955" s="186">
        <v>0</v>
      </c>
      <c r="AR2955" s="96">
        <v>1</v>
      </c>
      <c r="AS2955" s="635">
        <v>45</v>
      </c>
      <c r="AT2955" s="636">
        <v>20</v>
      </c>
      <c r="AU2955" s="636"/>
      <c r="AV2955" s="636"/>
      <c r="AW2955" s="636"/>
      <c r="AX2955" s="8"/>
    </row>
    <row r="2956" spans="1:50" ht="14.1" hidden="1" customHeight="1" x14ac:dyDescent="0.35">
      <c r="A2956" s="440" t="s">
        <v>213</v>
      </c>
      <c r="B2956" s="440" t="s">
        <v>94</v>
      </c>
      <c r="C2956" s="440" t="s">
        <v>489</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1444</v>
      </c>
      <c r="AR2956" s="97"/>
      <c r="AS2956" s="635"/>
      <c r="AT2956" s="636"/>
      <c r="AU2956" s="636"/>
      <c r="AV2956" s="636"/>
      <c r="AW2956" s="636"/>
      <c r="AX2956" s="8"/>
    </row>
    <row r="2957" spans="1:50" ht="14.1" hidden="1" customHeight="1" thickBot="1" x14ac:dyDescent="0.4">
      <c r="A2957" s="441" t="s">
        <v>213</v>
      </c>
      <c r="B2957" s="441" t="s">
        <v>94</v>
      </c>
      <c r="C2957" s="441" t="s">
        <v>489</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1444</v>
      </c>
      <c r="AR2957" s="97"/>
      <c r="AS2957" s="635"/>
      <c r="AT2957" s="636"/>
      <c r="AU2957" s="636"/>
      <c r="AV2957" s="636"/>
      <c r="AW2957" s="636"/>
      <c r="AX2957" s="8"/>
    </row>
    <row r="2958" spans="1:50" ht="14.1" hidden="1" customHeight="1" thickTop="1" x14ac:dyDescent="0.35">
      <c r="A2958" s="135" t="s">
        <v>213</v>
      </c>
      <c r="B2958" s="135" t="s">
        <v>95</v>
      </c>
      <c r="C2958" s="135" t="s">
        <v>826</v>
      </c>
      <c r="D2958" s="136" t="s">
        <v>4</v>
      </c>
      <c r="E2958" s="137">
        <v>33</v>
      </c>
      <c r="F2958" s="528">
        <v>0.55000000000000004</v>
      </c>
      <c r="G2958" s="133">
        <v>0</v>
      </c>
      <c r="H2958" s="137">
        <v>0</v>
      </c>
      <c r="I2958" s="138" t="s">
        <v>863</v>
      </c>
      <c r="J2958" s="138" t="s">
        <v>804</v>
      </c>
      <c r="K2958" s="462"/>
      <c r="L2958" s="139" t="s">
        <v>1364</v>
      </c>
      <c r="M2958" s="140" t="s">
        <v>59</v>
      </c>
      <c r="N2958" s="142"/>
      <c r="O2958" s="142"/>
      <c r="P2958" s="143"/>
      <c r="Q2958" s="142"/>
      <c r="R2958" s="142"/>
      <c r="S2958" s="142"/>
      <c r="T2958" s="144">
        <v>0</v>
      </c>
      <c r="U2958" s="142"/>
      <c r="V2958" s="142"/>
      <c r="W2958" s="142"/>
      <c r="X2958" s="142"/>
      <c r="Y2958" s="142"/>
      <c r="Z2958" s="143"/>
      <c r="AA2958" s="142"/>
      <c r="AB2958" s="142"/>
      <c r="AC2958" s="142"/>
      <c r="AD2958" s="142">
        <v>0</v>
      </c>
      <c r="AE2958" s="144">
        <v>0</v>
      </c>
      <c r="AF2958" s="142">
        <v>0</v>
      </c>
      <c r="AG2958" s="142">
        <v>0</v>
      </c>
      <c r="AH2958" s="142"/>
      <c r="AI2958" s="142"/>
      <c r="AJ2958" s="143"/>
      <c r="AK2958" s="142"/>
      <c r="AL2958" s="142"/>
      <c r="AM2958" s="142"/>
      <c r="AN2958" s="142"/>
      <c r="AO2958" s="142"/>
      <c r="AP2958" s="144">
        <v>0</v>
      </c>
      <c r="AQ2958" s="186">
        <v>0</v>
      </c>
      <c r="AR2958" s="96">
        <v>1</v>
      </c>
      <c r="AS2958" s="635"/>
      <c r="AT2958" s="636"/>
      <c r="AU2958" s="636"/>
      <c r="AV2958" s="636"/>
      <c r="AW2958" s="636"/>
      <c r="AX2958" s="8"/>
    </row>
    <row r="2959" spans="1:50" ht="14.1" hidden="1" customHeight="1" x14ac:dyDescent="0.35">
      <c r="A2959" s="440" t="s">
        <v>213</v>
      </c>
      <c r="B2959" s="440" t="s">
        <v>95</v>
      </c>
      <c r="C2959" s="440" t="s">
        <v>826</v>
      </c>
      <c r="D2959" s="440" t="s">
        <v>4</v>
      </c>
      <c r="E2959" s="147"/>
      <c r="F2959" s="525"/>
      <c r="G2959" s="148"/>
      <c r="H2959" s="147"/>
      <c r="I2959" s="145"/>
      <c r="J2959" s="145"/>
      <c r="K2959" s="460"/>
      <c r="L2959" s="146" t="s">
        <v>804</v>
      </c>
      <c r="M2959" s="149" t="s">
        <v>804</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s">
        <v>213</v>
      </c>
      <c r="B2960" s="440" t="s">
        <v>95</v>
      </c>
      <c r="C2960" s="440" t="s">
        <v>826</v>
      </c>
      <c r="D2960" s="440" t="s">
        <v>4</v>
      </c>
      <c r="E2960" s="147"/>
      <c r="F2960" s="525"/>
      <c r="G2960" s="148"/>
      <c r="H2960" s="147"/>
      <c r="I2960" s="145"/>
      <c r="J2960" s="145"/>
      <c r="K2960" s="460"/>
      <c r="L2960" s="155" t="s">
        <v>1364</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1444</v>
      </c>
      <c r="AR2960" s="97"/>
      <c r="AS2960" s="635"/>
      <c r="AT2960" s="636"/>
      <c r="AU2960" s="636"/>
      <c r="AV2960" s="636"/>
      <c r="AW2960" s="636"/>
      <c r="AX2960" s="8"/>
    </row>
    <row r="2961" spans="1:50" ht="14.1" customHeight="1" x14ac:dyDescent="0.35">
      <c r="A2961" s="130" t="s">
        <v>213</v>
      </c>
      <c r="B2961" s="130" t="s">
        <v>95</v>
      </c>
      <c r="C2961" s="130" t="s">
        <v>826</v>
      </c>
      <c r="D2961" s="131" t="s">
        <v>6</v>
      </c>
      <c r="E2961" s="132">
        <v>29</v>
      </c>
      <c r="F2961" s="526">
        <v>0.48333333333333334</v>
      </c>
      <c r="G2961" s="133">
        <v>122</v>
      </c>
      <c r="H2961" s="132">
        <v>0</v>
      </c>
      <c r="I2961" s="134" t="s">
        <v>307</v>
      </c>
      <c r="J2961" s="134" t="s">
        <v>1499</v>
      </c>
      <c r="K2961" s="458" t="s">
        <v>802</v>
      </c>
      <c r="L2961" s="158"/>
      <c r="M2961" s="159" t="s">
        <v>59</v>
      </c>
      <c r="N2961" s="161"/>
      <c r="O2961" s="161"/>
      <c r="P2961" s="162"/>
      <c r="Q2961" s="161"/>
      <c r="R2961" s="161"/>
      <c r="S2961" s="161"/>
      <c r="T2961" s="153">
        <v>0</v>
      </c>
      <c r="U2961" s="161"/>
      <c r="V2961" s="161"/>
      <c r="W2961" s="161"/>
      <c r="X2961" s="161"/>
      <c r="Y2961" s="161"/>
      <c r="Z2961" s="162"/>
      <c r="AA2961" s="161"/>
      <c r="AB2961" s="161"/>
      <c r="AC2961" s="161" t="s">
        <v>1409</v>
      </c>
      <c r="AD2961" s="161">
        <v>20</v>
      </c>
      <c r="AE2961" s="153">
        <v>20</v>
      </c>
      <c r="AF2961" s="161">
        <v>20.3</v>
      </c>
      <c r="AG2961" s="161">
        <v>29</v>
      </c>
      <c r="AH2961" s="161">
        <v>29</v>
      </c>
      <c r="AI2961" s="161">
        <v>24.166666666666668</v>
      </c>
      <c r="AJ2961" s="162"/>
      <c r="AK2961" s="161"/>
      <c r="AL2961" s="161"/>
      <c r="AM2961" s="161"/>
      <c r="AN2961" s="161"/>
      <c r="AO2961" s="161"/>
      <c r="AP2961" s="153">
        <v>102</v>
      </c>
      <c r="AQ2961" s="186">
        <v>122</v>
      </c>
      <c r="AR2961" s="96">
        <v>1</v>
      </c>
      <c r="AS2961" s="635">
        <v>45</v>
      </c>
      <c r="AT2961" s="636">
        <v>20</v>
      </c>
      <c r="AU2961" s="636"/>
      <c r="AV2961" s="636"/>
      <c r="AW2961" s="636"/>
      <c r="AX2961" s="8"/>
    </row>
    <row r="2962" spans="1:50" ht="14.1" hidden="1" customHeight="1" x14ac:dyDescent="0.35">
      <c r="A2962" s="440" t="s">
        <v>213</v>
      </c>
      <c r="B2962" s="440" t="s">
        <v>95</v>
      </c>
      <c r="C2962" s="440" t="s">
        <v>826</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s">
        <v>455</v>
      </c>
      <c r="AD2962" s="164" t="s">
        <v>455</v>
      </c>
      <c r="AE2962" s="165"/>
      <c r="AF2962" s="164" t="s">
        <v>455</v>
      </c>
      <c r="AG2962" s="164" t="s">
        <v>455</v>
      </c>
      <c r="AH2962" s="164" t="s">
        <v>455</v>
      </c>
      <c r="AI2962" s="164" t="s">
        <v>455</v>
      </c>
      <c r="AJ2962" s="162"/>
      <c r="AK2962" s="164" t="b">
        <v>0</v>
      </c>
      <c r="AL2962" s="164" t="b">
        <v>0</v>
      </c>
      <c r="AM2962" s="164" t="b">
        <v>0</v>
      </c>
      <c r="AN2962" s="164" t="b">
        <v>0</v>
      </c>
      <c r="AO2962" s="191" t="b">
        <v>0</v>
      </c>
      <c r="AP2962" s="165"/>
      <c r="AQ2962" s="452" t="s">
        <v>1444</v>
      </c>
      <c r="AR2962" s="97"/>
      <c r="AS2962" s="635"/>
      <c r="AT2962" s="636"/>
      <c r="AU2962" s="636"/>
      <c r="AV2962" s="636"/>
      <c r="AW2962" s="636"/>
      <c r="AX2962" s="8"/>
    </row>
    <row r="2963" spans="1:50" ht="14.1" customHeight="1" thickBot="1" x14ac:dyDescent="0.4">
      <c r="A2963" s="441" t="s">
        <v>213</v>
      </c>
      <c r="B2963" s="441" t="s">
        <v>95</v>
      </c>
      <c r="C2963" s="441" t="s">
        <v>826</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2</v>
      </c>
      <c r="AD2963" s="173">
        <v>2</v>
      </c>
      <c r="AE2963" s="175"/>
      <c r="AF2963" s="173">
        <v>2</v>
      </c>
      <c r="AG2963" s="173">
        <v>2</v>
      </c>
      <c r="AH2963" s="173">
        <v>2</v>
      </c>
      <c r="AI2963" s="173">
        <v>2</v>
      </c>
      <c r="AJ2963" s="174"/>
      <c r="AK2963" s="173">
        <v>0</v>
      </c>
      <c r="AL2963" s="173">
        <v>0</v>
      </c>
      <c r="AM2963" s="173">
        <v>0</v>
      </c>
      <c r="AN2963" s="173">
        <v>0</v>
      </c>
      <c r="AO2963" s="190">
        <v>0</v>
      </c>
      <c r="AP2963" s="175"/>
      <c r="AQ2963" s="452" t="s">
        <v>1460</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457</v>
      </c>
      <c r="F2964" s="528" t="e">
        <v>#VALUE!</v>
      </c>
      <c r="G2964" s="133">
        <v>0</v>
      </c>
      <c r="H2964" s="137">
        <v>0</v>
      </c>
      <c r="I2964" s="138" t="s">
        <v>457</v>
      </c>
      <c r="J2964" s="138" t="s">
        <v>457</v>
      </c>
      <c r="K2964" s="462"/>
      <c r="L2964" s="139" t="s">
        <v>1363</v>
      </c>
      <c r="M2964" s="140" t="s">
        <v>59</v>
      </c>
      <c r="N2964" s="142"/>
      <c r="O2964" s="142"/>
      <c r="P2964" s="143"/>
      <c r="Q2964" s="142"/>
      <c r="R2964" s="142"/>
      <c r="S2964" s="142"/>
      <c r="T2964" s="144">
        <v>0</v>
      </c>
      <c r="U2964" s="142">
        <v>0</v>
      </c>
      <c r="V2964" s="142">
        <v>0</v>
      </c>
      <c r="W2964" s="142">
        <v>0</v>
      </c>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457</v>
      </c>
      <c r="M2965" s="149" t="s">
        <v>804</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1363</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1444</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457</v>
      </c>
      <c r="F2967" s="526" t="e">
        <v>#VALUE!</v>
      </c>
      <c r="G2967" s="133">
        <v>0</v>
      </c>
      <c r="H2967" s="132">
        <v>0</v>
      </c>
      <c r="I2967" s="134" t="s">
        <v>311</v>
      </c>
      <c r="J2967" s="134" t="s">
        <v>457</v>
      </c>
      <c r="K2967" s="458" t="e">
        <v>#N/A</v>
      </c>
      <c r="L2967" s="158"/>
      <c r="M2967" s="159" t="s">
        <v>59</v>
      </c>
      <c r="N2967" s="161"/>
      <c r="O2967" s="161"/>
      <c r="P2967" s="162"/>
      <c r="Q2967" s="161"/>
      <c r="R2967" s="161"/>
      <c r="S2967" s="161"/>
      <c r="T2967" s="153">
        <v>0</v>
      </c>
      <c r="U2967" s="161"/>
      <c r="V2967" s="161"/>
      <c r="W2967" s="161">
        <v>0</v>
      </c>
      <c r="X2967" s="161">
        <v>0</v>
      </c>
      <c r="Y2967" s="161">
        <v>0</v>
      </c>
      <c r="Z2967" s="162"/>
      <c r="AA2967" s="161">
        <v>0</v>
      </c>
      <c r="AB2967" s="161">
        <v>0</v>
      </c>
      <c r="AC2967" s="161">
        <v>0</v>
      </c>
      <c r="AD2967" s="161">
        <v>0</v>
      </c>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1444</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1444</v>
      </c>
      <c r="AR2969" s="97"/>
      <c r="AS2969" s="635"/>
      <c r="AT2969" s="636"/>
      <c r="AU2969" s="636"/>
      <c r="AV2969" s="636"/>
      <c r="AW2969" s="636"/>
      <c r="AX2969" s="8"/>
    </row>
    <row r="2970" spans="1:50" ht="14.1" hidden="1" customHeight="1" thickTop="1" x14ac:dyDescent="0.35">
      <c r="A2970" s="135" t="e">
        <v>#N/A</v>
      </c>
      <c r="B2970" s="135"/>
      <c r="C2970" s="135" t="e">
        <v>#N/A</v>
      </c>
      <c r="D2970" s="136" t="s">
        <v>4</v>
      </c>
      <c r="E2970" s="137" t="s">
        <v>457</v>
      </c>
      <c r="F2970" s="528" t="e">
        <v>#VALUE!</v>
      </c>
      <c r="G2970" s="133">
        <v>0</v>
      </c>
      <c r="H2970" s="137">
        <v>0</v>
      </c>
      <c r="I2970" s="138" t="s">
        <v>457</v>
      </c>
      <c r="J2970" s="138" t="s">
        <v>457</v>
      </c>
      <c r="K2970" s="462"/>
      <c r="L2970" s="198" t="s">
        <v>1370</v>
      </c>
      <c r="M2970" s="140" t="s">
        <v>59</v>
      </c>
      <c r="N2970" s="142"/>
      <c r="O2970" s="142"/>
      <c r="P2970" s="143"/>
      <c r="Q2970" s="142"/>
      <c r="R2970" s="142"/>
      <c r="S2970" s="142"/>
      <c r="T2970" s="144">
        <v>0</v>
      </c>
      <c r="U2970" s="142">
        <v>0</v>
      </c>
      <c r="V2970" s="142"/>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0</v>
      </c>
      <c r="AS2970" s="635"/>
      <c r="AT2970" s="636"/>
      <c r="AU2970" s="636"/>
      <c r="AV2970" s="636"/>
      <c r="AW2970" s="636"/>
      <c r="AX2970" s="8"/>
    </row>
    <row r="2971" spans="1:50" ht="14.1" hidden="1" customHeight="1" x14ac:dyDescent="0.35">
      <c r="A2971" s="440" t="e">
        <v>#N/A</v>
      </c>
      <c r="B2971" s="440">
        <v>0</v>
      </c>
      <c r="C2971" s="440" t="e">
        <v>#N/A</v>
      </c>
      <c r="D2971" s="440" t="s">
        <v>4</v>
      </c>
      <c r="E2971" s="147"/>
      <c r="F2971" s="525"/>
      <c r="G2971" s="148"/>
      <c r="H2971" s="147"/>
      <c r="I2971" s="145"/>
      <c r="J2971" s="145"/>
      <c r="K2971" s="460"/>
      <c r="L2971" s="146" t="s">
        <v>457</v>
      </c>
      <c r="M2971" s="149" t="s">
        <v>804</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e">
        <v>#N/A</v>
      </c>
      <c r="B2972" s="440">
        <v>0</v>
      </c>
      <c r="C2972" s="440" t="e">
        <v>#N/A</v>
      </c>
      <c r="D2972" s="440" t="s">
        <v>4</v>
      </c>
      <c r="E2972" s="147"/>
      <c r="F2972" s="525"/>
      <c r="G2972" s="148"/>
      <c r="H2972" s="147"/>
      <c r="I2972" s="145"/>
      <c r="J2972" s="145"/>
      <c r="K2972" s="460"/>
      <c r="L2972" s="155" t="s">
        <v>1370</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1444</v>
      </c>
      <c r="AR2972" s="97"/>
      <c r="AS2972" s="635"/>
      <c r="AT2972" s="636"/>
      <c r="AU2972" s="636"/>
      <c r="AV2972" s="636"/>
      <c r="AW2972" s="636"/>
      <c r="AX2972" s="8"/>
    </row>
    <row r="2973" spans="1:50" ht="14.1" hidden="1" customHeight="1" x14ac:dyDescent="0.35">
      <c r="A2973" s="130" t="e">
        <v>#N/A</v>
      </c>
      <c r="B2973" s="130"/>
      <c r="C2973" s="130" t="e">
        <v>#N/A</v>
      </c>
      <c r="D2973" s="131" t="s">
        <v>6</v>
      </c>
      <c r="E2973" s="132" t="s">
        <v>457</v>
      </c>
      <c r="F2973" s="526" t="e">
        <v>#VALUE!</v>
      </c>
      <c r="G2973" s="133">
        <v>0</v>
      </c>
      <c r="H2973" s="132">
        <v>0</v>
      </c>
      <c r="I2973" s="134" t="s">
        <v>334</v>
      </c>
      <c r="J2973" s="134" t="s">
        <v>457</v>
      </c>
      <c r="K2973" s="458" t="e">
        <v>#N/A</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0</v>
      </c>
      <c r="AS2973" s="635" t="e">
        <v>#N/A</v>
      </c>
      <c r="AT2973" s="636" t="e">
        <v>#N/A</v>
      </c>
      <c r="AU2973" s="636"/>
      <c r="AV2973" s="636"/>
      <c r="AW2973" s="636"/>
      <c r="AX2973" s="8"/>
    </row>
    <row r="2974" spans="1:50" ht="14.1" hidden="1" customHeight="1" x14ac:dyDescent="0.35">
      <c r="A2974" s="440" t="e">
        <v>#N/A</v>
      </c>
      <c r="B2974" s="440">
        <v>0</v>
      </c>
      <c r="C2974" s="440" t="e">
        <v>#N/A</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1444</v>
      </c>
      <c r="AR2974" s="97"/>
      <c r="AS2974" s="635"/>
      <c r="AT2974" s="636"/>
      <c r="AU2974" s="636"/>
      <c r="AV2974" s="636"/>
      <c r="AW2974" s="636"/>
      <c r="AX2974" s="8"/>
    </row>
    <row r="2975" spans="1:50" ht="14.1" hidden="1" customHeight="1" thickBot="1" x14ac:dyDescent="0.4">
      <c r="A2975" s="441" t="e">
        <v>#N/A</v>
      </c>
      <c r="B2975" s="441">
        <v>0</v>
      </c>
      <c r="C2975" s="441" t="e">
        <v>#N/A</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1444</v>
      </c>
      <c r="AR2975" s="97"/>
      <c r="AS2975" s="635"/>
      <c r="AT2975" s="636"/>
      <c r="AU2975" s="636"/>
      <c r="AV2975" s="636"/>
      <c r="AW2975" s="636"/>
      <c r="AX2975" s="8"/>
    </row>
    <row r="2976" spans="1:50" ht="14.1" hidden="1" customHeight="1" thickTop="1" x14ac:dyDescent="0.35">
      <c r="A2976" s="135" t="s">
        <v>213</v>
      </c>
      <c r="B2976" s="135" t="s">
        <v>102</v>
      </c>
      <c r="C2976" s="135" t="s">
        <v>506</v>
      </c>
      <c r="D2976" s="136" t="s">
        <v>4</v>
      </c>
      <c r="E2976" s="137">
        <v>202</v>
      </c>
      <c r="F2976" s="528">
        <v>3.3666666666666667</v>
      </c>
      <c r="G2976" s="133">
        <v>0</v>
      </c>
      <c r="H2976" s="137">
        <v>0</v>
      </c>
      <c r="I2976" s="138" t="s">
        <v>863</v>
      </c>
      <c r="J2976" s="138" t="s">
        <v>804</v>
      </c>
      <c r="K2976" s="462"/>
      <c r="L2976" s="139" t="s">
        <v>1365</v>
      </c>
      <c r="M2976" s="140" t="s">
        <v>59</v>
      </c>
      <c r="N2976" s="142"/>
      <c r="O2976" s="142"/>
      <c r="P2976" s="143"/>
      <c r="Q2976" s="142"/>
      <c r="R2976" s="142"/>
      <c r="S2976" s="142"/>
      <c r="T2976" s="144">
        <v>0</v>
      </c>
      <c r="U2976" s="142"/>
      <c r="V2976" s="142"/>
      <c r="W2976" s="142"/>
      <c r="X2976" s="142"/>
      <c r="Y2976" s="142"/>
      <c r="Z2976" s="143"/>
      <c r="AA2976" s="142">
        <v>0</v>
      </c>
      <c r="AB2976" s="142"/>
      <c r="AC2976" s="142"/>
      <c r="AD2976" s="142"/>
      <c r="AE2976" s="144">
        <v>0</v>
      </c>
      <c r="AF2976" s="142"/>
      <c r="AG2976" s="142"/>
      <c r="AH2976" s="142"/>
      <c r="AI2976" s="142"/>
      <c r="AJ2976" s="143"/>
      <c r="AK2976" s="142"/>
      <c r="AL2976" s="142"/>
      <c r="AM2976" s="142"/>
      <c r="AN2976" s="142"/>
      <c r="AO2976" s="142"/>
      <c r="AP2976" s="144">
        <v>0</v>
      </c>
      <c r="AQ2976" s="186">
        <v>0</v>
      </c>
      <c r="AR2976" s="96">
        <v>1</v>
      </c>
      <c r="AS2976" s="635"/>
      <c r="AT2976" s="636"/>
      <c r="AU2976" s="636"/>
      <c r="AV2976" s="636"/>
      <c r="AW2976" s="636"/>
      <c r="AX2976" s="8"/>
    </row>
    <row r="2977" spans="1:50" ht="14.1" hidden="1" customHeight="1" x14ac:dyDescent="0.35">
      <c r="A2977" s="440" t="s">
        <v>213</v>
      </c>
      <c r="B2977" s="440" t="s">
        <v>102</v>
      </c>
      <c r="C2977" s="440" t="s">
        <v>506</v>
      </c>
      <c r="D2977" s="440" t="s">
        <v>4</v>
      </c>
      <c r="E2977" s="147"/>
      <c r="F2977" s="525"/>
      <c r="G2977" s="148"/>
      <c r="H2977" s="147"/>
      <c r="I2977" s="145"/>
      <c r="J2977" s="145"/>
      <c r="K2977" s="460"/>
      <c r="L2977" s="146" t="s">
        <v>804</v>
      </c>
      <c r="M2977" s="149" t="s">
        <v>804</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s">
        <v>213</v>
      </c>
      <c r="B2978" s="440" t="s">
        <v>102</v>
      </c>
      <c r="C2978" s="440" t="s">
        <v>506</v>
      </c>
      <c r="D2978" s="440" t="s">
        <v>4</v>
      </c>
      <c r="E2978" s="147"/>
      <c r="F2978" s="525"/>
      <c r="G2978" s="148"/>
      <c r="H2978" s="147"/>
      <c r="I2978" s="145"/>
      <c r="J2978" s="145"/>
      <c r="K2978" s="460"/>
      <c r="L2978" s="155" t="s">
        <v>1365</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4">
        <v>0</v>
      </c>
      <c r="AP2978" s="156"/>
      <c r="AQ2978" s="452" t="s">
        <v>1444</v>
      </c>
      <c r="AR2978" s="97"/>
      <c r="AS2978" s="635"/>
      <c r="AT2978" s="636"/>
      <c r="AU2978" s="636"/>
      <c r="AV2978" s="636"/>
      <c r="AW2978" s="636"/>
      <c r="AX2978" s="8"/>
    </row>
    <row r="2979" spans="1:50" ht="14.1" hidden="1" customHeight="1" x14ac:dyDescent="0.35">
      <c r="A2979" s="130" t="s">
        <v>213</v>
      </c>
      <c r="B2979" s="130" t="s">
        <v>102</v>
      </c>
      <c r="C2979" s="130" t="s">
        <v>506</v>
      </c>
      <c r="D2979" s="131" t="s">
        <v>6</v>
      </c>
      <c r="E2979" s="132">
        <v>41</v>
      </c>
      <c r="F2979" s="526">
        <v>0.68333333333333335</v>
      </c>
      <c r="G2979" s="133">
        <v>0</v>
      </c>
      <c r="H2979" s="132">
        <v>0</v>
      </c>
      <c r="I2979" s="134" t="s">
        <v>309</v>
      </c>
      <c r="J2979" s="134" t="s">
        <v>1499</v>
      </c>
      <c r="K2979" s="458" t="s">
        <v>802</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c r="AG2979" s="161"/>
      <c r="AH2979" s="161"/>
      <c r="AI2979" s="161"/>
      <c r="AJ2979" s="162"/>
      <c r="AK2979" s="161"/>
      <c r="AL2979" s="161">
        <v>0</v>
      </c>
      <c r="AM2979" s="161">
        <v>0</v>
      </c>
      <c r="AN2979" s="161">
        <v>0</v>
      </c>
      <c r="AO2979" s="161">
        <v>0</v>
      </c>
      <c r="AP2979" s="153">
        <v>0</v>
      </c>
      <c r="AQ2979" s="186">
        <v>0</v>
      </c>
      <c r="AR2979" s="96">
        <v>1</v>
      </c>
      <c r="AS2979" s="635">
        <v>45</v>
      </c>
      <c r="AT2979" s="636">
        <v>20</v>
      </c>
      <c r="AU2979" s="636"/>
      <c r="AV2979" s="636"/>
      <c r="AW2979" s="636"/>
      <c r="AX2979" s="8"/>
    </row>
    <row r="2980" spans="1:50" ht="14.1" hidden="1" customHeight="1" x14ac:dyDescent="0.35">
      <c r="A2980" s="440" t="s">
        <v>213</v>
      </c>
      <c r="B2980" s="440" t="s">
        <v>102</v>
      </c>
      <c r="C2980" s="440" t="s">
        <v>506</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1444</v>
      </c>
      <c r="AR2980" s="97"/>
      <c r="AS2980" s="635"/>
      <c r="AT2980" s="636"/>
      <c r="AU2980" s="636"/>
      <c r="AV2980" s="636"/>
      <c r="AW2980" s="636"/>
      <c r="AX2980" s="8"/>
    </row>
    <row r="2981" spans="1:50" ht="14.1" hidden="1" customHeight="1" thickBot="1" x14ac:dyDescent="0.4">
      <c r="A2981" s="441" t="s">
        <v>213</v>
      </c>
      <c r="B2981" s="441" t="s">
        <v>102</v>
      </c>
      <c r="C2981" s="441" t="s">
        <v>506</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1444</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457</v>
      </c>
      <c r="F2982" s="528" t="e">
        <v>#VALUE!</v>
      </c>
      <c r="G2982" s="133">
        <v>0</v>
      </c>
      <c r="H2982" s="137">
        <v>0</v>
      </c>
      <c r="I2982" s="138" t="s">
        <v>457</v>
      </c>
      <c r="J2982" s="138" t="s">
        <v>457</v>
      </c>
      <c r="K2982" s="462"/>
      <c r="L2982" s="139" t="s">
        <v>1363</v>
      </c>
      <c r="M2982" s="140" t="s">
        <v>59</v>
      </c>
      <c r="N2982" s="142"/>
      <c r="O2982" s="142"/>
      <c r="P2982" s="143"/>
      <c r="Q2982" s="142"/>
      <c r="R2982" s="142"/>
      <c r="S2982" s="142"/>
      <c r="T2982" s="144">
        <v>0</v>
      </c>
      <c r="U2982" s="142">
        <v>0</v>
      </c>
      <c r="V2982" s="142"/>
      <c r="W2982" s="142"/>
      <c r="X2982" s="142"/>
      <c r="Y2982" s="142"/>
      <c r="Z2982" s="143"/>
      <c r="AA2982" s="142"/>
      <c r="AB2982" s="142"/>
      <c r="AC2982" s="142"/>
      <c r="AD2982" s="142"/>
      <c r="AE2982" s="144">
        <v>0</v>
      </c>
      <c r="AF2982" s="142"/>
      <c r="AG2982" s="142"/>
      <c r="AH2982" s="142"/>
      <c r="AI2982" s="142"/>
      <c r="AJ2982" s="143"/>
      <c r="AK2982" s="142"/>
      <c r="AL2982" s="275"/>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457</v>
      </c>
      <c r="M2983" s="149" t="s">
        <v>804</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1363</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1">
        <v>0</v>
      </c>
      <c r="AP2984" s="156"/>
      <c r="AQ2984" s="452" t="s">
        <v>1444</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457</v>
      </c>
      <c r="F2985" s="526" t="e">
        <v>#VALUE!</v>
      </c>
      <c r="G2985" s="133">
        <v>0</v>
      </c>
      <c r="H2985" s="132">
        <v>0</v>
      </c>
      <c r="I2985" s="134" t="s">
        <v>311</v>
      </c>
      <c r="J2985" s="134" t="s">
        <v>457</v>
      </c>
      <c r="K2985" s="458" t="e">
        <v>#N/A</v>
      </c>
      <c r="L2985" s="158"/>
      <c r="M2985" s="159" t="s">
        <v>59</v>
      </c>
      <c r="N2985" s="161"/>
      <c r="O2985" s="161"/>
      <c r="P2985" s="162"/>
      <c r="Q2985" s="161"/>
      <c r="R2985" s="161"/>
      <c r="S2985" s="161"/>
      <c r="T2985" s="153">
        <v>0</v>
      </c>
      <c r="U2985" s="161"/>
      <c r="V2985" s="161"/>
      <c r="W2985" s="161"/>
      <c r="X2985" s="161"/>
      <c r="Y2985" s="161"/>
      <c r="Z2985" s="162"/>
      <c r="AA2985" s="161">
        <v>0</v>
      </c>
      <c r="AB2985" s="161">
        <v>0</v>
      </c>
      <c r="AC2985" s="161"/>
      <c r="AD2985" s="161"/>
      <c r="AE2985" s="153">
        <v>0</v>
      </c>
      <c r="AF2985" s="161"/>
      <c r="AG2985" s="161"/>
      <c r="AH2985" s="161"/>
      <c r="AI2985" s="161"/>
      <c r="AJ2985" s="162"/>
      <c r="AK2985" s="161"/>
      <c r="AL2985" s="161"/>
      <c r="AM2985" s="161"/>
      <c r="AN2985" s="161"/>
      <c r="AO2985" s="161"/>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1444</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1444</v>
      </c>
      <c r="AR2987" s="97"/>
      <c r="AS2987" s="635"/>
      <c r="AT2987" s="636"/>
      <c r="AU2987" s="636"/>
      <c r="AV2987" s="636"/>
      <c r="AW2987" s="636"/>
      <c r="AX2987" s="8"/>
    </row>
    <row r="2988" spans="1:50" ht="14.1" hidden="1" customHeight="1" thickTop="1" x14ac:dyDescent="0.35">
      <c r="A2988" s="135" t="e">
        <v>#N/A</v>
      </c>
      <c r="B2988" s="135"/>
      <c r="C2988" s="135" t="e">
        <v>#N/A</v>
      </c>
      <c r="D2988" s="136" t="s">
        <v>4</v>
      </c>
      <c r="E2988" s="137" t="s">
        <v>457</v>
      </c>
      <c r="F2988" s="528" t="e">
        <v>#VALUE!</v>
      </c>
      <c r="G2988" s="133">
        <v>0</v>
      </c>
      <c r="H2988" s="137">
        <v>0</v>
      </c>
      <c r="I2988" s="138" t="s">
        <v>457</v>
      </c>
      <c r="J2988" s="138" t="s">
        <v>457</v>
      </c>
      <c r="K2988" s="462"/>
      <c r="L2988" s="139" t="s">
        <v>1363</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142"/>
      <c r="AP2988" s="144">
        <v>0</v>
      </c>
      <c r="AQ2988" s="186">
        <v>0</v>
      </c>
      <c r="AR2988" s="96">
        <v>0</v>
      </c>
      <c r="AS2988" s="635"/>
      <c r="AT2988" s="636"/>
      <c r="AU2988" s="636"/>
      <c r="AV2988" s="636"/>
      <c r="AW2988" s="636"/>
      <c r="AX2988" s="8"/>
    </row>
    <row r="2989" spans="1:50" ht="14.1" hidden="1" customHeight="1" x14ac:dyDescent="0.35">
      <c r="A2989" s="440" t="e">
        <v>#N/A</v>
      </c>
      <c r="B2989" s="440">
        <v>0</v>
      </c>
      <c r="C2989" s="440" t="e">
        <v>#N/A</v>
      </c>
      <c r="D2989" s="440" t="s">
        <v>4</v>
      </c>
      <c r="E2989" s="147"/>
      <c r="F2989" s="525"/>
      <c r="G2989" s="148"/>
      <c r="H2989" s="147"/>
      <c r="I2989" s="145"/>
      <c r="J2989" s="145"/>
      <c r="K2989" s="460"/>
      <c r="L2989" s="146" t="s">
        <v>457</v>
      </c>
      <c r="M2989" s="149" t="s">
        <v>804</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e">
        <v>#N/A</v>
      </c>
      <c r="B2990" s="440">
        <v>0</v>
      </c>
      <c r="C2990" s="440" t="e">
        <v>#N/A</v>
      </c>
      <c r="D2990" s="440" t="s">
        <v>4</v>
      </c>
      <c r="E2990" s="147"/>
      <c r="F2990" s="525"/>
      <c r="G2990" s="148"/>
      <c r="H2990" s="147"/>
      <c r="I2990" s="145"/>
      <c r="J2990" s="145"/>
      <c r="K2990" s="460"/>
      <c r="L2990" s="155" t="s">
        <v>1363</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1444</v>
      </c>
      <c r="AR2990" s="97"/>
      <c r="AS2990" s="635"/>
      <c r="AT2990" s="636"/>
      <c r="AU2990" s="636"/>
      <c r="AV2990" s="636"/>
      <c r="AW2990" s="636"/>
      <c r="AX2990" s="8"/>
    </row>
    <row r="2991" spans="1:50" ht="14.1" hidden="1" customHeight="1" x14ac:dyDescent="0.35">
      <c r="A2991" s="130" t="e">
        <v>#N/A</v>
      </c>
      <c r="B2991" s="130"/>
      <c r="C2991" s="130" t="e">
        <v>#N/A</v>
      </c>
      <c r="D2991" s="131" t="s">
        <v>6</v>
      </c>
      <c r="E2991" s="132" t="s">
        <v>457</v>
      </c>
      <c r="F2991" s="526" t="e">
        <v>#VALUE!</v>
      </c>
      <c r="G2991" s="133">
        <v>0</v>
      </c>
      <c r="H2991" s="132">
        <v>0</v>
      </c>
      <c r="I2991" s="134" t="s">
        <v>304</v>
      </c>
      <c r="J2991" s="134" t="s">
        <v>457</v>
      </c>
      <c r="K2991" s="458" t="e">
        <v>#N/A</v>
      </c>
      <c r="L2991" s="158"/>
      <c r="M2991" s="159" t="s">
        <v>59</v>
      </c>
      <c r="N2991" s="161"/>
      <c r="O2991" s="161"/>
      <c r="P2991" s="152"/>
      <c r="Q2991" s="161"/>
      <c r="R2991" s="161"/>
      <c r="S2991" s="161"/>
      <c r="T2991" s="153">
        <v>0</v>
      </c>
      <c r="U2991" s="161"/>
      <c r="V2991" s="161"/>
      <c r="W2991" s="161"/>
      <c r="X2991" s="161"/>
      <c r="Y2991" s="161"/>
      <c r="Z2991" s="162"/>
      <c r="AA2991" s="161"/>
      <c r="AB2991" s="161"/>
      <c r="AC2991" s="161"/>
      <c r="AD2991" s="161"/>
      <c r="AE2991" s="153">
        <v>0</v>
      </c>
      <c r="AF2991" s="161"/>
      <c r="AG2991" s="161"/>
      <c r="AH2991" s="161">
        <v>0</v>
      </c>
      <c r="AI2991" s="161">
        <v>0</v>
      </c>
      <c r="AJ2991" s="162"/>
      <c r="AK2991" s="161">
        <v>0</v>
      </c>
      <c r="AL2991" s="161">
        <v>0</v>
      </c>
      <c r="AM2991" s="161">
        <v>0</v>
      </c>
      <c r="AN2991" s="161">
        <v>0</v>
      </c>
      <c r="AO2991" s="161">
        <v>0</v>
      </c>
      <c r="AP2991" s="153">
        <v>0</v>
      </c>
      <c r="AQ2991" s="186">
        <v>0</v>
      </c>
      <c r="AR2991" s="96">
        <v>0</v>
      </c>
      <c r="AS2991" s="635" t="e">
        <v>#N/A</v>
      </c>
      <c r="AT2991" s="636" t="e">
        <v>#N/A</v>
      </c>
      <c r="AU2991" s="636"/>
      <c r="AV2991" s="636"/>
      <c r="AW2991" s="636"/>
      <c r="AX2991" s="8"/>
    </row>
    <row r="2992" spans="1:50" ht="14.1" hidden="1" customHeight="1" x14ac:dyDescent="0.35">
      <c r="A2992" s="440" t="e">
        <v>#N/A</v>
      </c>
      <c r="B2992" s="440">
        <v>0</v>
      </c>
      <c r="C2992" s="440" t="e">
        <v>#N/A</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1444</v>
      </c>
      <c r="AR2992" s="97"/>
      <c r="AS2992" s="635"/>
      <c r="AT2992" s="636"/>
      <c r="AU2992" s="636"/>
      <c r="AV2992" s="636"/>
      <c r="AW2992" s="636"/>
      <c r="AX2992" s="8"/>
    </row>
    <row r="2993" spans="1:50" ht="14.1" hidden="1" customHeight="1" thickBot="1" x14ac:dyDescent="0.4">
      <c r="A2993" s="441" t="e">
        <v>#N/A</v>
      </c>
      <c r="B2993" s="441">
        <v>0</v>
      </c>
      <c r="C2993" s="441" t="e">
        <v>#N/A</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1444</v>
      </c>
      <c r="AR2993" s="97"/>
      <c r="AS2993" s="635"/>
      <c r="AT2993" s="636"/>
      <c r="AU2993" s="636"/>
      <c r="AV2993" s="636"/>
      <c r="AW2993" s="636"/>
      <c r="AX2993" s="8"/>
    </row>
    <row r="2994" spans="1:50" ht="14.1" hidden="1" customHeight="1" thickTop="1" x14ac:dyDescent="0.35">
      <c r="A2994" s="135" t="s">
        <v>213</v>
      </c>
      <c r="B2994" s="135" t="s">
        <v>98</v>
      </c>
      <c r="C2994" s="135" t="s">
        <v>528</v>
      </c>
      <c r="D2994" s="136" t="s">
        <v>4</v>
      </c>
      <c r="E2994" s="137">
        <v>26</v>
      </c>
      <c r="F2994" s="528">
        <v>0.43333333333333335</v>
      </c>
      <c r="G2994" s="133">
        <v>0</v>
      </c>
      <c r="H2994" s="137">
        <v>0</v>
      </c>
      <c r="I2994" s="138" t="s">
        <v>863</v>
      </c>
      <c r="J2994" s="138" t="s">
        <v>804</v>
      </c>
      <c r="K2994" s="462"/>
      <c r="L2994" s="139" t="s">
        <v>1366</v>
      </c>
      <c r="M2994" s="140" t="s">
        <v>59</v>
      </c>
      <c r="N2994" s="142"/>
      <c r="O2994" s="142"/>
      <c r="P2994" s="143"/>
      <c r="Q2994" s="142"/>
      <c r="R2994" s="142"/>
      <c r="S2994" s="142"/>
      <c r="T2994" s="144">
        <v>0</v>
      </c>
      <c r="U2994" s="142"/>
      <c r="V2994" s="142"/>
      <c r="W2994" s="142"/>
      <c r="X2994" s="142"/>
      <c r="Y2994" s="142"/>
      <c r="Z2994" s="143"/>
      <c r="AA2994" s="142"/>
      <c r="AB2994" s="142"/>
      <c r="AC2994" s="142"/>
      <c r="AD2994" s="142">
        <v>0</v>
      </c>
      <c r="AE2994" s="144">
        <v>0</v>
      </c>
      <c r="AF2994" s="142"/>
      <c r="AG2994" s="142"/>
      <c r="AH2994" s="142"/>
      <c r="AI2994" s="142"/>
      <c r="AJ2994" s="143"/>
      <c r="AK2994" s="142"/>
      <c r="AL2994" s="142"/>
      <c r="AM2994" s="142"/>
      <c r="AN2994" s="142"/>
      <c r="AO2994" s="275"/>
      <c r="AP2994" s="144">
        <v>0</v>
      </c>
      <c r="AQ2994" s="186">
        <v>0</v>
      </c>
      <c r="AR2994" s="96">
        <v>1</v>
      </c>
      <c r="AS2994" s="635"/>
      <c r="AT2994" s="636"/>
      <c r="AU2994" s="636"/>
      <c r="AV2994" s="636"/>
      <c r="AW2994" s="636"/>
      <c r="AX2994" s="8"/>
    </row>
    <row r="2995" spans="1:50" ht="14.1" hidden="1" customHeight="1" x14ac:dyDescent="0.35">
      <c r="A2995" s="440" t="s">
        <v>213</v>
      </c>
      <c r="B2995" s="440" t="s">
        <v>98</v>
      </c>
      <c r="C2995" s="440" t="s">
        <v>528</v>
      </c>
      <c r="D2995" s="440" t="s">
        <v>4</v>
      </c>
      <c r="E2995" s="147"/>
      <c r="F2995" s="525"/>
      <c r="G2995" s="148"/>
      <c r="H2995" s="147"/>
      <c r="I2995" s="145"/>
      <c r="J2995" s="145"/>
      <c r="K2995" s="460"/>
      <c r="L2995" s="146" t="s">
        <v>804</v>
      </c>
      <c r="M2995" s="149" t="s">
        <v>804</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98</v>
      </c>
      <c r="C2996" s="440" t="s">
        <v>528</v>
      </c>
      <c r="D2996" s="440" t="s">
        <v>4</v>
      </c>
      <c r="E2996" s="147"/>
      <c r="F2996" s="525"/>
      <c r="G2996" s="148"/>
      <c r="H2996" s="147"/>
      <c r="I2996" s="145"/>
      <c r="J2996" s="145"/>
      <c r="K2996" s="460"/>
      <c r="L2996" s="155" t="s">
        <v>1366</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1444</v>
      </c>
      <c r="AR2996" s="97"/>
      <c r="AS2996" s="635"/>
      <c r="AT2996" s="636"/>
      <c r="AU2996" s="636"/>
      <c r="AV2996" s="636"/>
      <c r="AW2996" s="636"/>
      <c r="AX2996" s="8"/>
    </row>
    <row r="2997" spans="1:50" ht="14.1" hidden="1" customHeight="1" x14ac:dyDescent="0.35">
      <c r="A2997" s="130" t="s">
        <v>213</v>
      </c>
      <c r="B2997" s="130" t="s">
        <v>98</v>
      </c>
      <c r="C2997" s="130" t="s">
        <v>528</v>
      </c>
      <c r="D2997" s="131" t="s">
        <v>6</v>
      </c>
      <c r="E2997" s="132">
        <v>47</v>
      </c>
      <c r="F2997" s="526">
        <v>0.78333333333333333</v>
      </c>
      <c r="G2997" s="133">
        <v>0</v>
      </c>
      <c r="H2997" s="132">
        <v>0</v>
      </c>
      <c r="I2997" s="134" t="s">
        <v>314</v>
      </c>
      <c r="J2997" s="134" t="s">
        <v>1455</v>
      </c>
      <c r="K2997" s="458" t="s">
        <v>802</v>
      </c>
      <c r="L2997" s="158"/>
      <c r="M2997" s="159" t="s">
        <v>59</v>
      </c>
      <c r="N2997" s="161"/>
      <c r="O2997" s="161"/>
      <c r="P2997" s="162"/>
      <c r="Q2997" s="161"/>
      <c r="R2997" s="161"/>
      <c r="S2997" s="161"/>
      <c r="T2997" s="153">
        <v>0</v>
      </c>
      <c r="U2997" s="161"/>
      <c r="V2997" s="161"/>
      <c r="W2997" s="161"/>
      <c r="X2997" s="161"/>
      <c r="Y2997" s="161"/>
      <c r="Z2997" s="162"/>
      <c r="AA2997" s="161"/>
      <c r="AB2997" s="161"/>
      <c r="AC2997" s="161"/>
      <c r="AD2997" s="161"/>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98</v>
      </c>
      <c r="C2998" s="440" t="s">
        <v>528</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1444</v>
      </c>
      <c r="AR2998" s="97"/>
      <c r="AS2998" s="635"/>
      <c r="AT2998" s="636"/>
      <c r="AU2998" s="636"/>
      <c r="AV2998" s="636"/>
      <c r="AW2998" s="636"/>
      <c r="AX2998" s="8"/>
    </row>
    <row r="2999" spans="1:50" ht="14.1" hidden="1" customHeight="1" thickBot="1" x14ac:dyDescent="0.4">
      <c r="A2999" s="441" t="s">
        <v>213</v>
      </c>
      <c r="B2999" s="441" t="s">
        <v>98</v>
      </c>
      <c r="C2999" s="441" t="s">
        <v>528</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1444</v>
      </c>
      <c r="AR2999" s="97"/>
      <c r="AS2999" s="635"/>
      <c r="AT2999" s="636"/>
      <c r="AU2999" s="636"/>
      <c r="AV2999" s="636"/>
      <c r="AW2999" s="636"/>
      <c r="AX2999" s="8"/>
    </row>
    <row r="3000" spans="1:50" ht="14.1" hidden="1" customHeight="1" thickTop="1" x14ac:dyDescent="0.35">
      <c r="A3000" s="135" t="s">
        <v>213</v>
      </c>
      <c r="B3000" s="135" t="s">
        <v>217</v>
      </c>
      <c r="C3000" s="135" t="s">
        <v>494</v>
      </c>
      <c r="D3000" s="136" t="s">
        <v>4</v>
      </c>
      <c r="E3000" s="137">
        <v>280</v>
      </c>
      <c r="F3000" s="528">
        <v>4.666666666666667</v>
      </c>
      <c r="G3000" s="133">
        <v>0</v>
      </c>
      <c r="H3000" s="137">
        <v>0</v>
      </c>
      <c r="I3000" s="138" t="s">
        <v>1467</v>
      </c>
      <c r="J3000" s="138" t="s">
        <v>130</v>
      </c>
      <c r="K3000" s="462"/>
      <c r="L3000" s="139" t="s">
        <v>1366</v>
      </c>
      <c r="M3000" s="140" t="s">
        <v>59</v>
      </c>
      <c r="N3000" s="142"/>
      <c r="O3000" s="142"/>
      <c r="P3000" s="143"/>
      <c r="Q3000" s="142"/>
      <c r="R3000" s="142"/>
      <c r="S3000" s="142"/>
      <c r="T3000" s="144">
        <v>0</v>
      </c>
      <c r="U3000" s="142"/>
      <c r="V3000" s="142"/>
      <c r="W3000" s="142"/>
      <c r="X3000" s="142"/>
      <c r="Y3000" s="142"/>
      <c r="Z3000" s="143"/>
      <c r="AA3000" s="142"/>
      <c r="AB3000" s="142"/>
      <c r="AC3000" s="142"/>
      <c r="AD3000" s="142"/>
      <c r="AE3000" s="144">
        <v>0</v>
      </c>
      <c r="AF3000" s="142">
        <v>0</v>
      </c>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217</v>
      </c>
      <c r="C3001" s="440" t="s">
        <v>494</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217</v>
      </c>
      <c r="C3002" s="440" t="s">
        <v>494</v>
      </c>
      <c r="D3002" s="440" t="s">
        <v>4</v>
      </c>
      <c r="E3002" s="147"/>
      <c r="F3002" s="525"/>
      <c r="G3002" s="148"/>
      <c r="H3002" s="147"/>
      <c r="I3002" s="145"/>
      <c r="J3002" s="145"/>
      <c r="K3002" s="460"/>
      <c r="L3002" s="155" t="s">
        <v>1366</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1444</v>
      </c>
      <c r="AR3002" s="97"/>
      <c r="AS3002" s="635"/>
      <c r="AT3002" s="636"/>
      <c r="AU3002" s="636"/>
      <c r="AV3002" s="636"/>
      <c r="AW3002" s="636"/>
      <c r="AX3002" s="8"/>
    </row>
    <row r="3003" spans="1:50" ht="14.1" hidden="1" customHeight="1" x14ac:dyDescent="0.35">
      <c r="A3003" s="130" t="s">
        <v>213</v>
      </c>
      <c r="B3003" s="130" t="s">
        <v>217</v>
      </c>
      <c r="C3003" s="130" t="s">
        <v>494</v>
      </c>
      <c r="D3003" s="131" t="s">
        <v>6</v>
      </c>
      <c r="E3003" s="132">
        <v>32</v>
      </c>
      <c r="F3003" s="526">
        <v>0.53333333333333333</v>
      </c>
      <c r="G3003" s="133">
        <v>0</v>
      </c>
      <c r="H3003" s="132">
        <v>0</v>
      </c>
      <c r="I3003" s="134" t="s">
        <v>306</v>
      </c>
      <c r="J3003" s="134" t="s">
        <v>1499</v>
      </c>
      <c r="K3003" s="458" t="s">
        <v>802</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v>0</v>
      </c>
      <c r="AJ3003" s="162"/>
      <c r="AK3003" s="161">
        <v>0</v>
      </c>
      <c r="AL3003" s="161">
        <v>0</v>
      </c>
      <c r="AM3003" s="161">
        <v>0</v>
      </c>
      <c r="AN3003" s="161">
        <v>0</v>
      </c>
      <c r="AO3003" s="161">
        <v>0</v>
      </c>
      <c r="AP3003" s="153">
        <v>0</v>
      </c>
      <c r="AQ3003" s="186">
        <v>0</v>
      </c>
      <c r="AR3003" s="96">
        <v>1</v>
      </c>
      <c r="AS3003" s="635">
        <v>45</v>
      </c>
      <c r="AT3003" s="636">
        <v>20</v>
      </c>
      <c r="AU3003" s="636"/>
      <c r="AV3003" s="636"/>
      <c r="AW3003" s="636"/>
      <c r="AX3003" s="8"/>
    </row>
    <row r="3004" spans="1:50" ht="14.1" hidden="1" customHeight="1" x14ac:dyDescent="0.35">
      <c r="A3004" s="440" t="s">
        <v>213</v>
      </c>
      <c r="B3004" s="440" t="s">
        <v>217</v>
      </c>
      <c r="C3004" s="440" t="s">
        <v>494</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1444</v>
      </c>
      <c r="AR3004" s="97"/>
      <c r="AS3004" s="635"/>
      <c r="AT3004" s="636"/>
      <c r="AU3004" s="636"/>
      <c r="AV3004" s="636"/>
      <c r="AW3004" s="636"/>
      <c r="AX3004" s="8"/>
    </row>
    <row r="3005" spans="1:50" ht="14.1" hidden="1" customHeight="1" thickBot="1" x14ac:dyDescent="0.4">
      <c r="A3005" s="441" t="s">
        <v>213</v>
      </c>
      <c r="B3005" s="441" t="s">
        <v>217</v>
      </c>
      <c r="C3005" s="441" t="s">
        <v>494</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1444</v>
      </c>
      <c r="AR3005" s="97"/>
      <c r="AS3005" s="635"/>
      <c r="AT3005" s="636"/>
      <c r="AU3005" s="636"/>
      <c r="AV3005" s="636"/>
      <c r="AW3005" s="636"/>
      <c r="AX3005" s="8"/>
    </row>
    <row r="3006" spans="1:50" ht="14.1" hidden="1" customHeight="1" thickTop="1" x14ac:dyDescent="0.35">
      <c r="A3006" s="135" t="s">
        <v>213</v>
      </c>
      <c r="B3006" s="135" t="s">
        <v>441</v>
      </c>
      <c r="C3006" s="135" t="s">
        <v>541</v>
      </c>
      <c r="D3006" s="136" t="s">
        <v>4</v>
      </c>
      <c r="E3006" s="137">
        <v>280</v>
      </c>
      <c r="F3006" s="528">
        <v>4.666666666666667</v>
      </c>
      <c r="G3006" s="133">
        <v>0</v>
      </c>
      <c r="H3006" s="137">
        <v>0</v>
      </c>
      <c r="I3006" s="138" t="s">
        <v>457</v>
      </c>
      <c r="J3006" s="138" t="s">
        <v>130</v>
      </c>
      <c r="K3006" s="462"/>
      <c r="L3006" s="139" t="s">
        <v>1366</v>
      </c>
      <c r="M3006" s="140" t="s">
        <v>59</v>
      </c>
      <c r="N3006" s="142"/>
      <c r="O3006" s="142"/>
      <c r="P3006" s="143"/>
      <c r="Q3006" s="142"/>
      <c r="R3006" s="142"/>
      <c r="S3006" s="142"/>
      <c r="T3006" s="144">
        <v>0</v>
      </c>
      <c r="U3006" s="142"/>
      <c r="V3006" s="142"/>
      <c r="W3006" s="142"/>
      <c r="X3006" s="142"/>
      <c r="Y3006" s="142"/>
      <c r="Z3006" s="143"/>
      <c r="AA3006" s="142"/>
      <c r="AB3006" s="142"/>
      <c r="AC3006" s="142"/>
      <c r="AD3006" s="142">
        <v>0</v>
      </c>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441</v>
      </c>
      <c r="C3007" s="440" t="s">
        <v>541</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441</v>
      </c>
      <c r="C3008" s="440" t="s">
        <v>541</v>
      </c>
      <c r="D3008" s="440" t="s">
        <v>4</v>
      </c>
      <c r="E3008" s="147"/>
      <c r="F3008" s="525"/>
      <c r="G3008" s="148"/>
      <c r="H3008" s="147"/>
      <c r="I3008" s="145"/>
      <c r="J3008" s="145"/>
      <c r="K3008" s="460"/>
      <c r="L3008" s="155" t="s">
        <v>1366</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1444</v>
      </c>
      <c r="AR3008" s="97"/>
      <c r="AS3008" s="635"/>
      <c r="AT3008" s="636"/>
      <c r="AU3008" s="636"/>
      <c r="AV3008" s="636"/>
      <c r="AW3008" s="636"/>
      <c r="AX3008" s="8"/>
    </row>
    <row r="3009" spans="1:50" ht="14.1" hidden="1" customHeight="1" x14ac:dyDescent="0.35">
      <c r="A3009" s="130" t="s">
        <v>213</v>
      </c>
      <c r="B3009" s="130" t="s">
        <v>441</v>
      </c>
      <c r="C3009" s="130" t="s">
        <v>541</v>
      </c>
      <c r="D3009" s="131" t="s">
        <v>6</v>
      </c>
      <c r="E3009" s="132">
        <v>38</v>
      </c>
      <c r="F3009" s="526">
        <v>0.6333333333333333</v>
      </c>
      <c r="G3009" s="133">
        <v>0</v>
      </c>
      <c r="H3009" s="132">
        <v>0</v>
      </c>
      <c r="I3009" s="134" t="s">
        <v>305</v>
      </c>
      <c r="J3009" s="134" t="s">
        <v>1499</v>
      </c>
      <c r="K3009" s="458" t="s">
        <v>802</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441</v>
      </c>
      <c r="C3010" s="440" t="s">
        <v>541</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1444</v>
      </c>
      <c r="AR3010" s="97"/>
      <c r="AS3010" s="635"/>
      <c r="AT3010" s="636"/>
      <c r="AU3010" s="636"/>
      <c r="AV3010" s="636"/>
      <c r="AW3010" s="636"/>
      <c r="AX3010" s="8"/>
    </row>
    <row r="3011" spans="1:50" ht="14.1" hidden="1" customHeight="1" thickBot="1" x14ac:dyDescent="0.4">
      <c r="A3011" s="441" t="s">
        <v>213</v>
      </c>
      <c r="B3011" s="441" t="s">
        <v>441</v>
      </c>
      <c r="C3011" s="441" t="s">
        <v>541</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1444</v>
      </c>
      <c r="AR3011" s="97"/>
      <c r="AS3011" s="635"/>
      <c r="AT3011" s="636"/>
      <c r="AU3011" s="636"/>
      <c r="AV3011" s="636"/>
      <c r="AW3011" s="636"/>
      <c r="AX3011" s="8"/>
    </row>
    <row r="3012" spans="1:50" ht="14.1" hidden="1" customHeight="1" thickTop="1" x14ac:dyDescent="0.35">
      <c r="A3012" s="135" t="s">
        <v>213</v>
      </c>
      <c r="B3012" s="135" t="s">
        <v>226</v>
      </c>
      <c r="C3012" s="135" t="s">
        <v>535</v>
      </c>
      <c r="D3012" s="136" t="s">
        <v>4</v>
      </c>
      <c r="E3012" s="137">
        <v>157</v>
      </c>
      <c r="F3012" s="528">
        <v>2.6166666666666667</v>
      </c>
      <c r="G3012" s="133">
        <v>0</v>
      </c>
      <c r="H3012" s="137">
        <v>0</v>
      </c>
      <c r="I3012" s="138" t="s">
        <v>863</v>
      </c>
      <c r="J3012" s="138" t="s">
        <v>130</v>
      </c>
      <c r="K3012" s="462"/>
      <c r="L3012" s="139" t="s">
        <v>1366</v>
      </c>
      <c r="M3012" s="140" t="s">
        <v>59</v>
      </c>
      <c r="N3012" s="142"/>
      <c r="O3012" s="142"/>
      <c r="P3012" s="143"/>
      <c r="Q3012" s="142"/>
      <c r="R3012" s="142"/>
      <c r="S3012" s="142"/>
      <c r="T3012" s="144">
        <v>0</v>
      </c>
      <c r="U3012" s="142"/>
      <c r="V3012" s="142"/>
      <c r="W3012" s="142"/>
      <c r="X3012" s="142"/>
      <c r="Y3012" s="142"/>
      <c r="Z3012" s="143"/>
      <c r="AA3012" s="142"/>
      <c r="AB3012" s="142"/>
      <c r="AC3012" s="142"/>
      <c r="AD3012" s="142"/>
      <c r="AE3012" s="144">
        <v>0</v>
      </c>
      <c r="AF3012" s="142">
        <v>0</v>
      </c>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226</v>
      </c>
      <c r="C3013" s="440" t="s">
        <v>535</v>
      </c>
      <c r="D3013" s="440" t="s">
        <v>4</v>
      </c>
      <c r="E3013" s="147"/>
      <c r="F3013" s="525"/>
      <c r="G3013" s="148"/>
      <c r="H3013" s="147"/>
      <c r="I3013" s="145"/>
      <c r="J3013" s="145"/>
      <c r="K3013" s="460"/>
      <c r="L3013" s="146" t="s">
        <v>130</v>
      </c>
      <c r="M3013" s="149" t="s">
        <v>20</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226</v>
      </c>
      <c r="C3014" s="440" t="s">
        <v>535</v>
      </c>
      <c r="D3014" s="440" t="s">
        <v>4</v>
      </c>
      <c r="E3014" s="147"/>
      <c r="F3014" s="525"/>
      <c r="G3014" s="148"/>
      <c r="H3014" s="147"/>
      <c r="I3014" s="145"/>
      <c r="J3014" s="145"/>
      <c r="K3014" s="460"/>
      <c r="L3014" s="155" t="s">
        <v>1366</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1444</v>
      </c>
      <c r="AR3014" s="97"/>
      <c r="AS3014" s="635"/>
      <c r="AT3014" s="636"/>
      <c r="AU3014" s="636"/>
      <c r="AV3014" s="636"/>
      <c r="AW3014" s="636"/>
      <c r="AX3014" s="8"/>
    </row>
    <row r="3015" spans="1:50" ht="14.1" hidden="1" customHeight="1" x14ac:dyDescent="0.35">
      <c r="A3015" s="130" t="s">
        <v>213</v>
      </c>
      <c r="B3015" s="130" t="s">
        <v>226</v>
      </c>
      <c r="C3015" s="130" t="s">
        <v>535</v>
      </c>
      <c r="D3015" s="131" t="s">
        <v>6</v>
      </c>
      <c r="E3015" s="132">
        <v>46</v>
      </c>
      <c r="F3015" s="526">
        <v>0.76666666666666672</v>
      </c>
      <c r="G3015" s="133">
        <v>0</v>
      </c>
      <c r="H3015" s="132">
        <v>0</v>
      </c>
      <c r="I3015" s="134" t="s">
        <v>305</v>
      </c>
      <c r="J3015" s="134" t="s">
        <v>1499</v>
      </c>
      <c r="K3015" s="458" t="s">
        <v>803</v>
      </c>
      <c r="L3015" s="158"/>
      <c r="M3015" s="159" t="s">
        <v>59</v>
      </c>
      <c r="N3015" s="161"/>
      <c r="O3015" s="161"/>
      <c r="P3015" s="162"/>
      <c r="Q3015" s="161"/>
      <c r="R3015" s="161"/>
      <c r="S3015" s="161"/>
      <c r="T3015" s="153">
        <v>0</v>
      </c>
      <c r="U3015" s="161"/>
      <c r="V3015" s="161"/>
      <c r="W3015" s="161"/>
      <c r="X3015" s="161"/>
      <c r="Y3015" s="161"/>
      <c r="Z3015" s="162"/>
      <c r="AA3015" s="161"/>
      <c r="AB3015" s="161"/>
      <c r="AC3015" s="161"/>
      <c r="AD3015" s="161"/>
      <c r="AE3015" s="153">
        <v>0</v>
      </c>
      <c r="AF3015" s="161"/>
      <c r="AG3015" s="161"/>
      <c r="AH3015" s="161">
        <v>0</v>
      </c>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226</v>
      </c>
      <c r="C3016" s="440" t="s">
        <v>535</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1444</v>
      </c>
      <c r="AR3016" s="97"/>
      <c r="AS3016" s="635"/>
      <c r="AT3016" s="636"/>
      <c r="AU3016" s="636"/>
      <c r="AV3016" s="636"/>
      <c r="AW3016" s="636"/>
      <c r="AX3016" s="8"/>
    </row>
    <row r="3017" spans="1:50" ht="14.1" hidden="1" customHeight="1" thickBot="1" x14ac:dyDescent="0.4">
      <c r="A3017" s="441" t="s">
        <v>213</v>
      </c>
      <c r="B3017" s="441" t="s">
        <v>226</v>
      </c>
      <c r="C3017" s="441" t="s">
        <v>535</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1444</v>
      </c>
      <c r="AR3017" s="97"/>
      <c r="AS3017" s="635"/>
      <c r="AT3017" s="636"/>
      <c r="AU3017" s="636"/>
      <c r="AV3017" s="636"/>
      <c r="AW3017" s="636"/>
      <c r="AX3017" s="8"/>
    </row>
    <row r="3018" spans="1:50" ht="14.1" hidden="1" customHeight="1" thickTop="1" x14ac:dyDescent="0.35">
      <c r="A3018" s="135" t="s">
        <v>213</v>
      </c>
      <c r="B3018" s="135" t="s">
        <v>99</v>
      </c>
      <c r="C3018" s="135" t="s">
        <v>833</v>
      </c>
      <c r="D3018" s="136" t="s">
        <v>4</v>
      </c>
      <c r="E3018" s="137">
        <v>126</v>
      </c>
      <c r="F3018" s="528">
        <v>2.1</v>
      </c>
      <c r="G3018" s="133">
        <v>0</v>
      </c>
      <c r="H3018" s="137">
        <v>0</v>
      </c>
      <c r="I3018" s="138" t="s">
        <v>863</v>
      </c>
      <c r="J3018" s="138" t="s">
        <v>804</v>
      </c>
      <c r="K3018" s="462"/>
      <c r="L3018" s="139" t="s">
        <v>1366</v>
      </c>
      <c r="M3018" s="140" t="s">
        <v>59</v>
      </c>
      <c r="N3018" s="142"/>
      <c r="O3018" s="142"/>
      <c r="P3018" s="143"/>
      <c r="Q3018" s="142"/>
      <c r="R3018" s="142"/>
      <c r="S3018" s="142"/>
      <c r="T3018" s="144">
        <v>0</v>
      </c>
      <c r="U3018" s="142"/>
      <c r="V3018" s="142"/>
      <c r="W3018" s="142"/>
      <c r="X3018" s="142"/>
      <c r="Y3018" s="142"/>
      <c r="Z3018" s="143"/>
      <c r="AA3018" s="142">
        <v>0</v>
      </c>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99</v>
      </c>
      <c r="C3019" s="440" t="s">
        <v>833</v>
      </c>
      <c r="D3019" s="440" t="s">
        <v>4</v>
      </c>
      <c r="E3019" s="147"/>
      <c r="F3019" s="525"/>
      <c r="G3019" s="148"/>
      <c r="H3019" s="147"/>
      <c r="I3019" s="145"/>
      <c r="J3019" s="145"/>
      <c r="K3019" s="460"/>
      <c r="L3019" s="146" t="s">
        <v>804</v>
      </c>
      <c r="M3019" s="149" t="s">
        <v>804</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99</v>
      </c>
      <c r="C3020" s="440" t="s">
        <v>833</v>
      </c>
      <c r="D3020" s="440" t="s">
        <v>4</v>
      </c>
      <c r="E3020" s="147"/>
      <c r="F3020" s="525"/>
      <c r="G3020" s="148"/>
      <c r="H3020" s="147"/>
      <c r="I3020" s="145"/>
      <c r="J3020" s="145"/>
      <c r="K3020" s="460"/>
      <c r="L3020" s="155" t="s">
        <v>1366</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1444</v>
      </c>
      <c r="AR3020" s="97"/>
      <c r="AS3020" s="635"/>
      <c r="AT3020" s="636"/>
      <c r="AU3020" s="636"/>
      <c r="AV3020" s="636"/>
      <c r="AW3020" s="636"/>
      <c r="AX3020" s="8"/>
    </row>
    <row r="3021" spans="1:50" ht="14.1" hidden="1" customHeight="1" x14ac:dyDescent="0.35">
      <c r="A3021" s="130" t="s">
        <v>213</v>
      </c>
      <c r="B3021" s="130" t="s">
        <v>99</v>
      </c>
      <c r="C3021" s="130" t="s">
        <v>833</v>
      </c>
      <c r="D3021" s="131" t="s">
        <v>6</v>
      </c>
      <c r="E3021" s="132">
        <v>30</v>
      </c>
      <c r="F3021" s="526">
        <v>0.5</v>
      </c>
      <c r="G3021" s="133">
        <v>0</v>
      </c>
      <c r="H3021" s="132">
        <v>0</v>
      </c>
      <c r="I3021" s="557" t="s">
        <v>307</v>
      </c>
      <c r="J3021" s="134" t="s">
        <v>1455</v>
      </c>
      <c r="K3021" s="458" t="s">
        <v>802</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v>0</v>
      </c>
      <c r="AJ3021" s="162"/>
      <c r="AK3021" s="161">
        <v>0</v>
      </c>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99</v>
      </c>
      <c r="C3022" s="440" t="s">
        <v>833</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1444</v>
      </c>
      <c r="AR3022" s="97"/>
      <c r="AS3022" s="635"/>
      <c r="AT3022" s="636"/>
      <c r="AU3022" s="636"/>
      <c r="AV3022" s="636"/>
      <c r="AW3022" s="636"/>
      <c r="AX3022" s="8"/>
    </row>
    <row r="3023" spans="1:50" ht="14.1" hidden="1" customHeight="1" thickBot="1" x14ac:dyDescent="0.4">
      <c r="A3023" s="441" t="s">
        <v>213</v>
      </c>
      <c r="B3023" s="441" t="s">
        <v>99</v>
      </c>
      <c r="C3023" s="441" t="s">
        <v>833</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1444</v>
      </c>
      <c r="AR3023" s="97"/>
      <c r="AS3023" s="635"/>
      <c r="AT3023" s="636"/>
      <c r="AU3023" s="636"/>
      <c r="AV3023" s="636"/>
      <c r="AW3023" s="636"/>
      <c r="AX3023" s="8"/>
    </row>
    <row r="3024" spans="1:50" ht="14.1" hidden="1" customHeight="1" thickTop="1" x14ac:dyDescent="0.35">
      <c r="A3024" s="135" t="s">
        <v>213</v>
      </c>
      <c r="B3024" s="135" t="s">
        <v>100</v>
      </c>
      <c r="C3024" s="135" t="s">
        <v>384</v>
      </c>
      <c r="D3024" s="136" t="s">
        <v>4</v>
      </c>
      <c r="E3024" s="137">
        <v>202</v>
      </c>
      <c r="F3024" s="528">
        <v>3.3666666666666667</v>
      </c>
      <c r="G3024" s="133">
        <v>0</v>
      </c>
      <c r="H3024" s="137">
        <v>0</v>
      </c>
      <c r="I3024" s="138" t="s">
        <v>863</v>
      </c>
      <c r="J3024" s="138" t="s">
        <v>804</v>
      </c>
      <c r="K3024" s="462"/>
      <c r="L3024" s="139" t="s">
        <v>1366</v>
      </c>
      <c r="M3024" s="140" t="s">
        <v>59</v>
      </c>
      <c r="N3024" s="142"/>
      <c r="O3024" s="142"/>
      <c r="P3024" s="143"/>
      <c r="Q3024" s="142"/>
      <c r="R3024" s="142"/>
      <c r="S3024" s="142"/>
      <c r="T3024" s="144">
        <v>0</v>
      </c>
      <c r="U3024" s="142"/>
      <c r="V3024" s="142"/>
      <c r="W3024" s="142"/>
      <c r="X3024" s="142"/>
      <c r="Y3024" s="142">
        <v>0</v>
      </c>
      <c r="Z3024" s="143"/>
      <c r="AA3024" s="142"/>
      <c r="AB3024" s="142"/>
      <c r="AC3024" s="142"/>
      <c r="AD3024" s="142"/>
      <c r="AE3024" s="144">
        <v>0</v>
      </c>
      <c r="AF3024" s="142"/>
      <c r="AG3024" s="142"/>
      <c r="AH3024" s="142"/>
      <c r="AI3024" s="142"/>
      <c r="AJ3024" s="143"/>
      <c r="AK3024" s="142"/>
      <c r="AL3024" s="142"/>
      <c r="AM3024" s="142"/>
      <c r="AN3024" s="142"/>
      <c r="AO3024" s="142"/>
      <c r="AP3024" s="144">
        <v>0</v>
      </c>
      <c r="AQ3024" s="186">
        <v>0</v>
      </c>
      <c r="AR3024" s="96">
        <v>1</v>
      </c>
      <c r="AS3024" s="635"/>
      <c r="AT3024" s="636"/>
      <c r="AU3024" s="636"/>
      <c r="AV3024" s="636"/>
      <c r="AW3024" s="636"/>
      <c r="AX3024" s="8"/>
    </row>
    <row r="3025" spans="1:50" ht="14.1" hidden="1" customHeight="1" x14ac:dyDescent="0.35">
      <c r="A3025" s="440" t="s">
        <v>213</v>
      </c>
      <c r="B3025" s="440" t="s">
        <v>100</v>
      </c>
      <c r="C3025" s="440" t="s">
        <v>384</v>
      </c>
      <c r="D3025" s="440" t="s">
        <v>4</v>
      </c>
      <c r="E3025" s="147"/>
      <c r="F3025" s="525"/>
      <c r="G3025" s="148"/>
      <c r="H3025" s="147"/>
      <c r="I3025" s="145"/>
      <c r="J3025" s="145"/>
      <c r="K3025" s="460"/>
      <c r="L3025" s="146" t="s">
        <v>804</v>
      </c>
      <c r="M3025" s="149" t="s">
        <v>804</v>
      </c>
      <c r="N3025" s="151"/>
      <c r="O3025" s="151"/>
      <c r="P3025" s="152"/>
      <c r="Q3025" s="151"/>
      <c r="R3025" s="151"/>
      <c r="S3025" s="151"/>
      <c r="T3025" s="153"/>
      <c r="U3025" s="151">
        <v>0</v>
      </c>
      <c r="V3025" s="151">
        <v>0</v>
      </c>
      <c r="W3025" s="151">
        <v>0</v>
      </c>
      <c r="X3025" s="151">
        <v>0</v>
      </c>
      <c r="Y3025" s="151">
        <v>0</v>
      </c>
      <c r="Z3025" s="152"/>
      <c r="AA3025" s="151">
        <v>0</v>
      </c>
      <c r="AB3025" s="151">
        <v>0</v>
      </c>
      <c r="AC3025" s="151">
        <v>0</v>
      </c>
      <c r="AD3025" s="151">
        <v>0</v>
      </c>
      <c r="AE3025" s="153"/>
      <c r="AF3025" s="151">
        <v>0</v>
      </c>
      <c r="AG3025" s="151">
        <v>0</v>
      </c>
      <c r="AH3025" s="151">
        <v>0</v>
      </c>
      <c r="AI3025" s="151">
        <v>0</v>
      </c>
      <c r="AJ3025" s="152"/>
      <c r="AK3025" s="151">
        <v>0</v>
      </c>
      <c r="AL3025" s="151">
        <v>0</v>
      </c>
      <c r="AM3025" s="151">
        <v>0</v>
      </c>
      <c r="AN3025" s="151">
        <v>0</v>
      </c>
      <c r="AO3025" s="154">
        <v>0</v>
      </c>
      <c r="AP3025" s="153"/>
      <c r="AQ3025" s="451"/>
      <c r="AR3025" s="97"/>
      <c r="AS3025" s="635"/>
      <c r="AT3025" s="636"/>
      <c r="AU3025" s="636"/>
      <c r="AV3025" s="636"/>
      <c r="AW3025" s="636"/>
      <c r="AX3025" s="8"/>
    </row>
    <row r="3026" spans="1:50" ht="14.1" hidden="1" customHeight="1" x14ac:dyDescent="0.35">
      <c r="A3026" s="440" t="s">
        <v>213</v>
      </c>
      <c r="B3026" s="440" t="s">
        <v>100</v>
      </c>
      <c r="C3026" s="440" t="s">
        <v>384</v>
      </c>
      <c r="D3026" s="440" t="s">
        <v>4</v>
      </c>
      <c r="E3026" s="147"/>
      <c r="F3026" s="525"/>
      <c r="G3026" s="148"/>
      <c r="H3026" s="147"/>
      <c r="I3026" s="145"/>
      <c r="J3026" s="145"/>
      <c r="K3026" s="460"/>
      <c r="L3026" s="155" t="s">
        <v>1366</v>
      </c>
      <c r="M3026" s="188" t="s">
        <v>61</v>
      </c>
      <c r="N3026" s="151"/>
      <c r="O3026" s="151"/>
      <c r="P3026" s="152"/>
      <c r="Q3026" s="151"/>
      <c r="R3026" s="151"/>
      <c r="S3026" s="151"/>
      <c r="T3026" s="156"/>
      <c r="U3026" s="151">
        <v>0</v>
      </c>
      <c r="V3026" s="151">
        <v>0</v>
      </c>
      <c r="W3026" s="151">
        <v>0</v>
      </c>
      <c r="X3026" s="151">
        <v>0</v>
      </c>
      <c r="Y3026" s="151">
        <v>0</v>
      </c>
      <c r="Z3026" s="152"/>
      <c r="AA3026" s="151">
        <v>0</v>
      </c>
      <c r="AB3026" s="151">
        <v>0</v>
      </c>
      <c r="AC3026" s="151">
        <v>0</v>
      </c>
      <c r="AD3026" s="151">
        <v>0</v>
      </c>
      <c r="AE3026" s="156"/>
      <c r="AF3026" s="151">
        <v>0</v>
      </c>
      <c r="AG3026" s="151">
        <v>0</v>
      </c>
      <c r="AH3026" s="151">
        <v>0</v>
      </c>
      <c r="AI3026" s="151">
        <v>0</v>
      </c>
      <c r="AJ3026" s="152"/>
      <c r="AK3026" s="151">
        <v>0</v>
      </c>
      <c r="AL3026" s="151">
        <v>0</v>
      </c>
      <c r="AM3026" s="151">
        <v>0</v>
      </c>
      <c r="AN3026" s="151">
        <v>0</v>
      </c>
      <c r="AO3026" s="154">
        <v>0</v>
      </c>
      <c r="AP3026" s="156"/>
      <c r="AQ3026" s="452" t="s">
        <v>1444</v>
      </c>
      <c r="AR3026" s="97"/>
      <c r="AS3026" s="635"/>
      <c r="AT3026" s="636"/>
      <c r="AU3026" s="636"/>
      <c r="AV3026" s="636"/>
      <c r="AW3026" s="636"/>
      <c r="AX3026" s="8"/>
    </row>
    <row r="3027" spans="1:50" ht="14.1" hidden="1" customHeight="1" x14ac:dyDescent="0.35">
      <c r="A3027" s="130" t="s">
        <v>213</v>
      </c>
      <c r="B3027" s="130" t="s">
        <v>100</v>
      </c>
      <c r="C3027" s="130" t="s">
        <v>384</v>
      </c>
      <c r="D3027" s="131" t="s">
        <v>6</v>
      </c>
      <c r="E3027" s="132">
        <v>48</v>
      </c>
      <c r="F3027" s="526">
        <v>0.8</v>
      </c>
      <c r="G3027" s="133">
        <v>0</v>
      </c>
      <c r="H3027" s="132">
        <v>0</v>
      </c>
      <c r="I3027" s="134" t="s">
        <v>310</v>
      </c>
      <c r="J3027" s="134" t="s">
        <v>1499</v>
      </c>
      <c r="K3027" s="458" t="s">
        <v>802</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v>0</v>
      </c>
      <c r="AG3027" s="161">
        <v>0</v>
      </c>
      <c r="AH3027" s="161">
        <v>0</v>
      </c>
      <c r="AI3027" s="161"/>
      <c r="AJ3027" s="162"/>
      <c r="AK3027" s="161"/>
      <c r="AL3027" s="161"/>
      <c r="AM3027" s="161"/>
      <c r="AN3027" s="161"/>
      <c r="AO3027" s="161"/>
      <c r="AP3027" s="153">
        <v>0</v>
      </c>
      <c r="AQ3027" s="186">
        <v>0</v>
      </c>
      <c r="AR3027" s="96">
        <v>1</v>
      </c>
      <c r="AS3027" s="635">
        <v>45</v>
      </c>
      <c r="AT3027" s="636">
        <v>20</v>
      </c>
      <c r="AU3027" s="636"/>
      <c r="AV3027" s="636"/>
      <c r="AW3027" s="636"/>
      <c r="AX3027" s="8"/>
    </row>
    <row r="3028" spans="1:50" ht="14.1" hidden="1" customHeight="1" x14ac:dyDescent="0.35">
      <c r="A3028" s="440" t="s">
        <v>213</v>
      </c>
      <c r="B3028" s="440" t="s">
        <v>100</v>
      </c>
      <c r="C3028" s="440" t="s">
        <v>384</v>
      </c>
      <c r="D3028" s="440" t="s">
        <v>6</v>
      </c>
      <c r="E3028" s="147"/>
      <c r="F3028" s="525"/>
      <c r="G3028" s="148"/>
      <c r="H3028" s="147"/>
      <c r="I3028" s="145"/>
      <c r="J3028" s="145"/>
      <c r="K3028" s="460"/>
      <c r="L3028" s="163"/>
      <c r="M3028" s="149" t="s">
        <v>134</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1444</v>
      </c>
      <c r="AR3028" s="97"/>
      <c r="AS3028" s="635"/>
      <c r="AT3028" s="636"/>
      <c r="AU3028" s="636"/>
      <c r="AV3028" s="636"/>
      <c r="AW3028" s="636"/>
      <c r="AX3028" s="8"/>
    </row>
    <row r="3029" spans="1:50" ht="14.1" hidden="1" customHeight="1" thickBot="1" x14ac:dyDescent="0.4">
      <c r="A3029" s="441" t="s">
        <v>213</v>
      </c>
      <c r="B3029" s="441" t="s">
        <v>100</v>
      </c>
      <c r="C3029" s="441" t="s">
        <v>384</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1444</v>
      </c>
      <c r="AR3029" s="97"/>
      <c r="AS3029" s="635"/>
      <c r="AT3029" s="636"/>
      <c r="AU3029" s="636"/>
      <c r="AV3029" s="636"/>
      <c r="AW3029" s="636"/>
      <c r="AX3029" s="8"/>
    </row>
    <row r="3030" spans="1:50" ht="14.1" hidden="1" customHeight="1" thickTop="1" x14ac:dyDescent="0.35">
      <c r="A3030" s="130" t="s">
        <v>213</v>
      </c>
      <c r="B3030" s="130" t="s">
        <v>425</v>
      </c>
      <c r="C3030" s="130" t="s">
        <v>526</v>
      </c>
      <c r="D3030" s="131" t="s">
        <v>6</v>
      </c>
      <c r="E3030" s="132">
        <v>32</v>
      </c>
      <c r="F3030" s="526">
        <v>0.53333333333333333</v>
      </c>
      <c r="G3030" s="133">
        <v>0</v>
      </c>
      <c r="H3030" s="132">
        <v>0</v>
      </c>
      <c r="I3030" s="134" t="s">
        <v>311</v>
      </c>
      <c r="J3030" s="134" t="s">
        <v>1499</v>
      </c>
      <c r="K3030" s="458" t="s">
        <v>802</v>
      </c>
      <c r="L3030" s="158"/>
      <c r="M3030" s="159" t="s">
        <v>59</v>
      </c>
      <c r="N3030" s="161"/>
      <c r="O3030" s="161"/>
      <c r="P3030" s="162"/>
      <c r="Q3030" s="161"/>
      <c r="R3030" s="161"/>
      <c r="S3030" s="161"/>
      <c r="T3030" s="153">
        <v>0</v>
      </c>
      <c r="U3030" s="161">
        <v>0</v>
      </c>
      <c r="V3030" s="161">
        <v>0</v>
      </c>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6">
        <v>0</v>
      </c>
      <c r="AR3030" s="96">
        <v>1</v>
      </c>
      <c r="AS3030" s="635">
        <v>45</v>
      </c>
      <c r="AT3030" s="636">
        <v>20</v>
      </c>
      <c r="AU3030" s="636"/>
      <c r="AV3030" s="636"/>
      <c r="AW3030" s="636"/>
      <c r="AX3030" s="8"/>
    </row>
    <row r="3031" spans="1:50" ht="14.1" hidden="1" customHeight="1" x14ac:dyDescent="0.35">
      <c r="A3031" s="440" t="s">
        <v>213</v>
      </c>
      <c r="B3031" s="440" t="s">
        <v>425</v>
      </c>
      <c r="C3031" s="440" t="s">
        <v>526</v>
      </c>
      <c r="D3031" s="440" t="s">
        <v>6</v>
      </c>
      <c r="E3031" s="147"/>
      <c r="F3031" s="525"/>
      <c r="G3031" s="148"/>
      <c r="H3031" s="147"/>
      <c r="I3031" s="145"/>
      <c r="J3031" s="145"/>
      <c r="K3031" s="460"/>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1444</v>
      </c>
      <c r="AR3031" s="97"/>
      <c r="AS3031" s="635"/>
      <c r="AT3031" s="636"/>
      <c r="AU3031" s="636"/>
      <c r="AV3031" s="636"/>
      <c r="AW3031" s="636"/>
      <c r="AX3031" s="8"/>
    </row>
    <row r="3032" spans="1:50" ht="14.1" hidden="1" customHeight="1" x14ac:dyDescent="0.35">
      <c r="A3032" s="440" t="s">
        <v>213</v>
      </c>
      <c r="B3032" s="440" t="s">
        <v>425</v>
      </c>
      <c r="C3032" s="440" t="s">
        <v>526</v>
      </c>
      <c r="D3032" s="440" t="s">
        <v>6</v>
      </c>
      <c r="E3032" s="147"/>
      <c r="F3032" s="525"/>
      <c r="G3032" s="148"/>
      <c r="H3032" s="147"/>
      <c r="I3032" s="145"/>
      <c r="J3032" s="145"/>
      <c r="K3032" s="460"/>
      <c r="L3032" s="163"/>
      <c r="M3032" s="14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1">
        <v>0</v>
      </c>
      <c r="AP3032" s="153"/>
      <c r="AQ3032" s="452" t="s">
        <v>1444</v>
      </c>
      <c r="AR3032" s="97"/>
      <c r="AS3032" s="635"/>
      <c r="AT3032" s="636"/>
      <c r="AU3032" s="636"/>
      <c r="AV3032" s="636"/>
      <c r="AW3032" s="636"/>
      <c r="AX3032" s="8"/>
    </row>
    <row r="3033" spans="1:50" ht="14.1" hidden="1" customHeight="1" x14ac:dyDescent="0.35">
      <c r="A3033" s="223" t="s">
        <v>213</v>
      </c>
      <c r="B3033" s="223" t="s">
        <v>527</v>
      </c>
      <c r="C3033" s="223" t="s">
        <v>526</v>
      </c>
      <c r="D3033" s="224" t="s">
        <v>6</v>
      </c>
      <c r="E3033" s="225">
        <v>63</v>
      </c>
      <c r="F3033" s="535">
        <v>1.05</v>
      </c>
      <c r="G3033" s="133">
        <v>0</v>
      </c>
      <c r="H3033" s="225">
        <v>0</v>
      </c>
      <c r="I3033" s="482"/>
      <c r="J3033" s="227"/>
      <c r="K3033" s="467"/>
      <c r="L3033" s="228"/>
      <c r="M3033" s="227" t="s">
        <v>59</v>
      </c>
      <c r="N3033" s="229"/>
      <c r="O3033" s="229"/>
      <c r="P3033" s="162"/>
      <c r="Q3033" s="229"/>
      <c r="R3033" s="229"/>
      <c r="S3033" s="229"/>
      <c r="T3033" s="153">
        <v>0</v>
      </c>
      <c r="U3033" s="160" t="s">
        <v>172</v>
      </c>
      <c r="V3033" s="229"/>
      <c r="W3033" s="229">
        <v>0</v>
      </c>
      <c r="X3033" s="229"/>
      <c r="Y3033" s="229"/>
      <c r="Z3033" s="162"/>
      <c r="AA3033" s="229"/>
      <c r="AB3033" s="229"/>
      <c r="AC3033" s="229"/>
      <c r="AD3033" s="229"/>
      <c r="AE3033" s="153">
        <v>0</v>
      </c>
      <c r="AF3033" s="229"/>
      <c r="AG3033" s="229"/>
      <c r="AH3033" s="229"/>
      <c r="AI3033" s="229"/>
      <c r="AJ3033" s="162"/>
      <c r="AK3033" s="229"/>
      <c r="AL3033" s="229"/>
      <c r="AM3033" s="229"/>
      <c r="AN3033" s="229"/>
      <c r="AO3033" s="160">
        <v>0</v>
      </c>
      <c r="AP3033" s="153">
        <v>0</v>
      </c>
      <c r="AQ3033" s="186">
        <v>0</v>
      </c>
      <c r="AR3033" s="96">
        <v>1</v>
      </c>
      <c r="AS3033" s="635"/>
      <c r="AT3033" s="636"/>
      <c r="AU3033" s="636"/>
      <c r="AV3033" s="636"/>
      <c r="AW3033" s="636"/>
      <c r="AX3033" s="8"/>
    </row>
    <row r="3034" spans="1:50" ht="14.1" hidden="1" customHeight="1" x14ac:dyDescent="0.35">
      <c r="A3034" s="440" t="s">
        <v>213</v>
      </c>
      <c r="B3034" s="440" t="s">
        <v>527</v>
      </c>
      <c r="C3034" s="440" t="s">
        <v>526</v>
      </c>
      <c r="D3034" s="440" t="s">
        <v>6</v>
      </c>
      <c r="E3034" s="147"/>
      <c r="F3034" s="525"/>
      <c r="G3034" s="148"/>
      <c r="H3034" s="147"/>
      <c r="I3034" s="145"/>
      <c r="J3034" s="145"/>
      <c r="K3034" s="460"/>
      <c r="L3034" s="163"/>
      <c r="M3034" s="149" t="s">
        <v>60</v>
      </c>
      <c r="N3034" s="187"/>
      <c r="O3034" s="187"/>
      <c r="P3034" s="162"/>
      <c r="Q3034" s="187"/>
      <c r="R3034" s="187"/>
      <c r="S3034" s="187"/>
      <c r="T3034" s="153"/>
      <c r="U3034" s="187"/>
      <c r="V3034" s="187"/>
      <c r="W3034" s="187"/>
      <c r="X3034" s="187"/>
      <c r="Y3034" s="187"/>
      <c r="Z3034" s="162"/>
      <c r="AA3034" s="187"/>
      <c r="AB3034" s="187"/>
      <c r="AC3034" s="187"/>
      <c r="AD3034" s="187"/>
      <c r="AE3034" s="153"/>
      <c r="AF3034" s="187"/>
      <c r="AG3034" s="187"/>
      <c r="AH3034" s="187"/>
      <c r="AI3034" s="187"/>
      <c r="AJ3034" s="162"/>
      <c r="AK3034" s="187"/>
      <c r="AL3034" s="187"/>
      <c r="AM3034" s="187"/>
      <c r="AN3034" s="187"/>
      <c r="AO3034" s="192"/>
      <c r="AP3034" s="153"/>
      <c r="AQ3034" s="451"/>
      <c r="AR3034" s="97"/>
      <c r="AS3034" s="635"/>
      <c r="AT3034" s="636"/>
      <c r="AU3034" s="636"/>
      <c r="AV3034" s="636"/>
      <c r="AW3034" s="636"/>
      <c r="AX3034" s="8"/>
    </row>
    <row r="3035" spans="1:50" ht="14.1" hidden="1" customHeight="1" thickBot="1" x14ac:dyDescent="0.4">
      <c r="A3035" s="441" t="s">
        <v>213</v>
      </c>
      <c r="B3035" s="441" t="s">
        <v>527</v>
      </c>
      <c r="C3035" s="441" t="s">
        <v>526</v>
      </c>
      <c r="D3035" s="441" t="s">
        <v>6</v>
      </c>
      <c r="E3035" s="168"/>
      <c r="F3035" s="527"/>
      <c r="G3035" s="169"/>
      <c r="H3035" s="168"/>
      <c r="I3035" s="166"/>
      <c r="J3035" s="166"/>
      <c r="K3035" s="461"/>
      <c r="L3035" s="170"/>
      <c r="M3035" s="189"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1444</v>
      </c>
      <c r="AR3035" s="97"/>
      <c r="AS3035" s="635"/>
      <c r="AT3035" s="636"/>
      <c r="AU3035" s="636"/>
      <c r="AV3035" s="636"/>
      <c r="AW3035" s="636"/>
      <c r="AX3035" s="8"/>
    </row>
    <row r="3036" spans="1:50" ht="14.1" hidden="1" customHeight="1" thickTop="1" x14ac:dyDescent="0.35">
      <c r="A3036" s="135" t="s">
        <v>213</v>
      </c>
      <c r="B3036" s="135" t="s">
        <v>101</v>
      </c>
      <c r="C3036" s="135" t="s">
        <v>294</v>
      </c>
      <c r="D3036" s="136" t="s">
        <v>4</v>
      </c>
      <c r="E3036" s="137">
        <v>202</v>
      </c>
      <c r="F3036" s="528">
        <v>3.3666666666666667</v>
      </c>
      <c r="G3036" s="133">
        <v>0</v>
      </c>
      <c r="H3036" s="137">
        <v>0</v>
      </c>
      <c r="I3036" s="138" t="s">
        <v>863</v>
      </c>
      <c r="J3036" s="138" t="s">
        <v>804</v>
      </c>
      <c r="K3036" s="462"/>
      <c r="L3036" s="139" t="s">
        <v>1363</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c r="AG3036" s="142">
        <v>0</v>
      </c>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101</v>
      </c>
      <c r="C3037" s="440" t="s">
        <v>294</v>
      </c>
      <c r="D3037" s="440" t="s">
        <v>4</v>
      </c>
      <c r="E3037" s="147"/>
      <c r="F3037" s="525"/>
      <c r="G3037" s="148"/>
      <c r="H3037" s="147"/>
      <c r="I3037" s="145"/>
      <c r="J3037" s="145"/>
      <c r="K3037" s="460"/>
      <c r="L3037" s="146" t="s">
        <v>804</v>
      </c>
      <c r="M3037" s="149" t="s">
        <v>804</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101</v>
      </c>
      <c r="C3038" s="440" t="s">
        <v>294</v>
      </c>
      <c r="D3038" s="440" t="s">
        <v>4</v>
      </c>
      <c r="E3038" s="147"/>
      <c r="F3038" s="525"/>
      <c r="G3038" s="148"/>
      <c r="H3038" s="147"/>
      <c r="I3038" s="145"/>
      <c r="J3038" s="145"/>
      <c r="K3038" s="460"/>
      <c r="L3038" s="155" t="s">
        <v>1363</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1444</v>
      </c>
      <c r="AR3038" s="97"/>
      <c r="AS3038" s="635"/>
      <c r="AT3038" s="636"/>
      <c r="AU3038" s="636"/>
      <c r="AV3038" s="636"/>
      <c r="AW3038" s="636"/>
      <c r="AX3038" s="8"/>
    </row>
    <row r="3039" spans="1:50" ht="14.1" hidden="1" customHeight="1" x14ac:dyDescent="0.35">
      <c r="A3039" s="130" t="s">
        <v>213</v>
      </c>
      <c r="B3039" s="130" t="s">
        <v>101</v>
      </c>
      <c r="C3039" s="130" t="s">
        <v>294</v>
      </c>
      <c r="D3039" s="131" t="s">
        <v>6</v>
      </c>
      <c r="E3039" s="132">
        <v>48</v>
      </c>
      <c r="F3039" s="526">
        <v>0.8</v>
      </c>
      <c r="G3039" s="133">
        <v>0</v>
      </c>
      <c r="H3039" s="132">
        <v>0</v>
      </c>
      <c r="I3039" s="134" t="s">
        <v>315</v>
      </c>
      <c r="J3039" s="134" t="s">
        <v>1499</v>
      </c>
      <c r="K3039" s="458" t="s">
        <v>802</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c r="AJ3039" s="162"/>
      <c r="AK3039" s="161"/>
      <c r="AL3039" s="161"/>
      <c r="AM3039" s="161"/>
      <c r="AN3039" s="161">
        <v>0</v>
      </c>
      <c r="AO3039" s="161">
        <v>0</v>
      </c>
      <c r="AP3039" s="153">
        <v>0</v>
      </c>
      <c r="AQ3039" s="186">
        <v>0</v>
      </c>
      <c r="AR3039" s="96">
        <v>1</v>
      </c>
      <c r="AS3039" s="635">
        <v>45</v>
      </c>
      <c r="AT3039" s="636">
        <v>20</v>
      </c>
      <c r="AU3039" s="636"/>
      <c r="AV3039" s="636"/>
      <c r="AW3039" s="636"/>
      <c r="AX3039" s="8"/>
    </row>
    <row r="3040" spans="1:50" ht="14.1" hidden="1" customHeight="1" x14ac:dyDescent="0.35">
      <c r="A3040" s="440" t="s">
        <v>213</v>
      </c>
      <c r="B3040" s="440" t="s">
        <v>101</v>
      </c>
      <c r="C3040" s="440" t="s">
        <v>294</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1444</v>
      </c>
      <c r="AR3040" s="97"/>
      <c r="AS3040" s="635"/>
      <c r="AT3040" s="636"/>
      <c r="AU3040" s="636"/>
      <c r="AV3040" s="636"/>
      <c r="AW3040" s="636"/>
      <c r="AX3040" s="8"/>
    </row>
    <row r="3041" spans="1:50" ht="14.1" hidden="1" customHeight="1" thickBot="1" x14ac:dyDescent="0.4">
      <c r="A3041" s="441" t="s">
        <v>213</v>
      </c>
      <c r="B3041" s="441" t="s">
        <v>101</v>
      </c>
      <c r="C3041" s="441" t="s">
        <v>294</v>
      </c>
      <c r="D3041" s="441" t="s">
        <v>6</v>
      </c>
      <c r="E3041" s="168"/>
      <c r="F3041" s="527"/>
      <c r="G3041" s="169"/>
      <c r="H3041" s="168"/>
      <c r="I3041" s="166"/>
      <c r="J3041" s="166"/>
      <c r="K3041" s="461"/>
      <c r="L3041" s="170"/>
      <c r="M3041" s="189"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1444</v>
      </c>
      <c r="AR3041" s="97"/>
      <c r="AS3041" s="635"/>
      <c r="AT3041" s="636"/>
      <c r="AU3041" s="636"/>
      <c r="AV3041" s="636"/>
      <c r="AW3041" s="636"/>
      <c r="AX3041" s="8"/>
    </row>
    <row r="3042" spans="1:50" ht="14.1" hidden="1" customHeight="1" thickTop="1" x14ac:dyDescent="0.35">
      <c r="A3042" s="135" t="s">
        <v>213</v>
      </c>
      <c r="B3042" s="135" t="s">
        <v>421</v>
      </c>
      <c r="C3042" s="135" t="s">
        <v>517</v>
      </c>
      <c r="D3042" s="136" t="s">
        <v>4</v>
      </c>
      <c r="E3042" s="137">
        <v>82</v>
      </c>
      <c r="F3042" s="528">
        <v>1.3666666666666667</v>
      </c>
      <c r="G3042" s="133">
        <v>0</v>
      </c>
      <c r="H3042" s="137">
        <v>0</v>
      </c>
      <c r="I3042" s="138" t="s">
        <v>863</v>
      </c>
      <c r="J3042" s="138" t="s">
        <v>804</v>
      </c>
      <c r="K3042" s="462"/>
      <c r="L3042" s="139" t="s">
        <v>1366</v>
      </c>
      <c r="M3042" s="140" t="s">
        <v>59</v>
      </c>
      <c r="N3042" s="142"/>
      <c r="O3042" s="142"/>
      <c r="P3042" s="143"/>
      <c r="Q3042" s="142"/>
      <c r="R3042" s="142"/>
      <c r="S3042" s="142"/>
      <c r="T3042" s="144">
        <v>0</v>
      </c>
      <c r="U3042" s="142"/>
      <c r="V3042" s="142"/>
      <c r="W3042" s="142"/>
      <c r="X3042" s="142"/>
      <c r="Y3042" s="142"/>
      <c r="Z3042" s="143"/>
      <c r="AA3042" s="142">
        <v>0</v>
      </c>
      <c r="AB3042" s="142"/>
      <c r="AC3042" s="142"/>
      <c r="AD3042" s="142"/>
      <c r="AE3042" s="144">
        <v>0</v>
      </c>
      <c r="AF3042" s="142"/>
      <c r="AG3042" s="142"/>
      <c r="AH3042" s="142"/>
      <c r="AI3042" s="142"/>
      <c r="AJ3042" s="143"/>
      <c r="AK3042" s="142"/>
      <c r="AL3042" s="142"/>
      <c r="AM3042" s="142"/>
      <c r="AN3042" s="142"/>
      <c r="AO3042" s="142"/>
      <c r="AP3042" s="144">
        <v>0</v>
      </c>
      <c r="AQ3042" s="186">
        <v>0</v>
      </c>
      <c r="AR3042" s="96">
        <v>1</v>
      </c>
      <c r="AS3042" s="635"/>
      <c r="AT3042" s="636"/>
      <c r="AU3042" s="636"/>
      <c r="AV3042" s="636"/>
      <c r="AW3042" s="636"/>
      <c r="AX3042" s="8"/>
    </row>
    <row r="3043" spans="1:50" ht="14.1" hidden="1" customHeight="1" x14ac:dyDescent="0.35">
      <c r="A3043" s="440" t="s">
        <v>213</v>
      </c>
      <c r="B3043" s="440" t="s">
        <v>421</v>
      </c>
      <c r="C3043" s="440" t="s">
        <v>517</v>
      </c>
      <c r="D3043" s="440" t="s">
        <v>4</v>
      </c>
      <c r="E3043" s="147"/>
      <c r="F3043" s="525"/>
      <c r="G3043" s="148"/>
      <c r="H3043" s="147"/>
      <c r="I3043" s="145"/>
      <c r="J3043" s="145"/>
      <c r="K3043" s="460"/>
      <c r="L3043" s="146" t="s">
        <v>804</v>
      </c>
      <c r="M3043" s="149" t="s">
        <v>804</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0</v>
      </c>
      <c r="AM3043" s="151">
        <v>0</v>
      </c>
      <c r="AN3043" s="151">
        <v>0</v>
      </c>
      <c r="AO3043" s="154">
        <v>0</v>
      </c>
      <c r="AP3043" s="153"/>
      <c r="AQ3043" s="451"/>
      <c r="AR3043" s="97"/>
      <c r="AS3043" s="635"/>
      <c r="AT3043" s="636"/>
      <c r="AU3043" s="636"/>
      <c r="AV3043" s="636"/>
      <c r="AW3043" s="636"/>
      <c r="AX3043" s="8"/>
    </row>
    <row r="3044" spans="1:50" ht="14.1" hidden="1" customHeight="1" x14ac:dyDescent="0.35">
      <c r="A3044" s="440" t="s">
        <v>213</v>
      </c>
      <c r="B3044" s="440" t="s">
        <v>421</v>
      </c>
      <c r="C3044" s="440" t="s">
        <v>517</v>
      </c>
      <c r="D3044" s="440" t="s">
        <v>4</v>
      </c>
      <c r="E3044" s="147"/>
      <c r="F3044" s="525"/>
      <c r="G3044" s="148"/>
      <c r="H3044" s="147"/>
      <c r="I3044" s="145"/>
      <c r="J3044" s="145"/>
      <c r="K3044" s="460"/>
      <c r="L3044" s="155" t="s">
        <v>1366</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0</v>
      </c>
      <c r="AM3044" s="151">
        <v>0</v>
      </c>
      <c r="AN3044" s="151">
        <v>0</v>
      </c>
      <c r="AO3044" s="154">
        <v>0</v>
      </c>
      <c r="AP3044" s="156"/>
      <c r="AQ3044" s="452" t="s">
        <v>1444</v>
      </c>
      <c r="AR3044" s="97"/>
      <c r="AS3044" s="635"/>
      <c r="AT3044" s="636"/>
      <c r="AU3044" s="636"/>
      <c r="AV3044" s="636"/>
      <c r="AW3044" s="636"/>
      <c r="AX3044" s="8"/>
    </row>
    <row r="3045" spans="1:50" ht="14.1" hidden="1" customHeight="1" x14ac:dyDescent="0.35">
      <c r="A3045" s="130" t="s">
        <v>213</v>
      </c>
      <c r="B3045" s="130" t="s">
        <v>421</v>
      </c>
      <c r="C3045" s="130" t="s">
        <v>517</v>
      </c>
      <c r="D3045" s="131" t="s">
        <v>6</v>
      </c>
      <c r="E3045" s="132">
        <v>32</v>
      </c>
      <c r="F3045" s="526">
        <v>0.53333333333333333</v>
      </c>
      <c r="G3045" s="133">
        <v>0</v>
      </c>
      <c r="H3045" s="132">
        <v>0</v>
      </c>
      <c r="I3045" s="134" t="s">
        <v>315</v>
      </c>
      <c r="J3045" s="134" t="s">
        <v>1499</v>
      </c>
      <c r="K3045" s="458" t="s">
        <v>802</v>
      </c>
      <c r="L3045" s="158"/>
      <c r="M3045" s="159" t="s">
        <v>59</v>
      </c>
      <c r="N3045" s="161"/>
      <c r="O3045" s="161"/>
      <c r="P3045" s="162"/>
      <c r="Q3045" s="161"/>
      <c r="R3045" s="161"/>
      <c r="S3045" s="161"/>
      <c r="T3045" s="153">
        <v>0</v>
      </c>
      <c r="U3045" s="161"/>
      <c r="V3045" s="161"/>
      <c r="W3045" s="161"/>
      <c r="X3045" s="161"/>
      <c r="Y3045" s="161"/>
      <c r="Z3045" s="162"/>
      <c r="AA3045" s="161"/>
      <c r="AB3045" s="161"/>
      <c r="AC3045" s="161">
        <v>0</v>
      </c>
      <c r="AD3045" s="161">
        <v>0</v>
      </c>
      <c r="AE3045" s="153">
        <v>0</v>
      </c>
      <c r="AF3045" s="161">
        <v>0</v>
      </c>
      <c r="AG3045" s="161">
        <v>0</v>
      </c>
      <c r="AH3045" s="161"/>
      <c r="AI3045" s="161"/>
      <c r="AJ3045" s="162"/>
      <c r="AK3045" s="161"/>
      <c r="AL3045" s="161"/>
      <c r="AM3045" s="161"/>
      <c r="AN3045" s="161"/>
      <c r="AO3045" s="161"/>
      <c r="AP3045" s="153">
        <v>0</v>
      </c>
      <c r="AQ3045" s="186">
        <v>0</v>
      </c>
      <c r="AR3045" s="96">
        <v>1</v>
      </c>
      <c r="AS3045" s="635">
        <v>45</v>
      </c>
      <c r="AT3045" s="636">
        <v>20</v>
      </c>
      <c r="AU3045" s="636"/>
      <c r="AV3045" s="636"/>
      <c r="AW3045" s="636"/>
      <c r="AX3045" s="8"/>
    </row>
    <row r="3046" spans="1:50" ht="14.1" hidden="1" customHeight="1" x14ac:dyDescent="0.35">
      <c r="A3046" s="440" t="s">
        <v>213</v>
      </c>
      <c r="B3046" s="440" t="s">
        <v>421</v>
      </c>
      <c r="C3046" s="440" t="s">
        <v>517</v>
      </c>
      <c r="D3046" s="440" t="s">
        <v>6</v>
      </c>
      <c r="E3046" s="147"/>
      <c r="F3046" s="525"/>
      <c r="G3046" s="148"/>
      <c r="H3046" s="147"/>
      <c r="I3046" s="145"/>
      <c r="J3046" s="145"/>
      <c r="K3046" s="460"/>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2" t="s">
        <v>1444</v>
      </c>
      <c r="AR3046" s="97"/>
      <c r="AS3046" s="635"/>
      <c r="AT3046" s="636"/>
      <c r="AU3046" s="636"/>
      <c r="AV3046" s="636"/>
      <c r="AW3046" s="636"/>
      <c r="AX3046" s="8"/>
    </row>
    <row r="3047" spans="1:50" ht="14.1" hidden="1" customHeight="1" x14ac:dyDescent="0.35">
      <c r="A3047" s="440" t="s">
        <v>213</v>
      </c>
      <c r="B3047" s="440" t="s">
        <v>421</v>
      </c>
      <c r="C3047" s="440" t="s">
        <v>517</v>
      </c>
      <c r="D3047" s="440" t="s">
        <v>6</v>
      </c>
      <c r="E3047" s="147"/>
      <c r="F3047" s="525"/>
      <c r="G3047" s="148"/>
      <c r="H3047" s="147"/>
      <c r="I3047" s="145"/>
      <c r="J3047" s="145"/>
      <c r="K3047" s="460"/>
      <c r="L3047" s="163"/>
      <c r="M3047" s="188"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1444</v>
      </c>
      <c r="AR3047" s="97"/>
      <c r="AS3047" s="635"/>
      <c r="AT3047" s="636"/>
      <c r="AU3047" s="636"/>
      <c r="AV3047" s="636"/>
      <c r="AW3047" s="636"/>
      <c r="AX3047" s="8"/>
    </row>
    <row r="3048" spans="1:50" ht="14.1" hidden="1" customHeight="1" x14ac:dyDescent="0.35">
      <c r="A3048" s="223" t="s">
        <v>213</v>
      </c>
      <c r="B3048" s="223" t="s">
        <v>518</v>
      </c>
      <c r="C3048" s="223" t="s">
        <v>517</v>
      </c>
      <c r="D3048" s="224" t="s">
        <v>6</v>
      </c>
      <c r="E3048" s="225">
        <v>63</v>
      </c>
      <c r="F3048" s="535">
        <v>1.05</v>
      </c>
      <c r="G3048" s="133">
        <v>0</v>
      </c>
      <c r="H3048" s="225">
        <v>0</v>
      </c>
      <c r="I3048" s="482"/>
      <c r="J3048" s="227"/>
      <c r="K3048" s="467"/>
      <c r="L3048" s="228"/>
      <c r="M3048" s="227" t="s">
        <v>59</v>
      </c>
      <c r="N3048" s="229"/>
      <c r="O3048" s="229"/>
      <c r="P3048" s="162"/>
      <c r="Q3048" s="229"/>
      <c r="R3048" s="229"/>
      <c r="S3048" s="229"/>
      <c r="T3048" s="153">
        <v>0</v>
      </c>
      <c r="U3048" s="160" t="s">
        <v>172</v>
      </c>
      <c r="V3048" s="229"/>
      <c r="W3048" s="229"/>
      <c r="X3048" s="229"/>
      <c r="Y3048" s="229"/>
      <c r="Z3048" s="162"/>
      <c r="AA3048" s="229"/>
      <c r="AB3048" s="229"/>
      <c r="AC3048" s="229"/>
      <c r="AD3048" s="229"/>
      <c r="AE3048" s="153">
        <v>0</v>
      </c>
      <c r="AF3048" s="229"/>
      <c r="AG3048" s="229"/>
      <c r="AH3048" s="229"/>
      <c r="AI3048" s="229"/>
      <c r="AJ3048" s="162"/>
      <c r="AK3048" s="229"/>
      <c r="AL3048" s="229">
        <v>0</v>
      </c>
      <c r="AM3048" s="229"/>
      <c r="AN3048" s="229"/>
      <c r="AO3048" s="160">
        <v>0</v>
      </c>
      <c r="AP3048" s="153">
        <v>0</v>
      </c>
      <c r="AQ3048" s="186">
        <v>0</v>
      </c>
      <c r="AR3048" s="96">
        <v>1</v>
      </c>
      <c r="AS3048" s="635"/>
      <c r="AT3048" s="636"/>
      <c r="AU3048" s="636"/>
      <c r="AV3048" s="636"/>
      <c r="AW3048" s="636"/>
      <c r="AX3048" s="8"/>
    </row>
    <row r="3049" spans="1:50" ht="14.1" hidden="1" customHeight="1" x14ac:dyDescent="0.35">
      <c r="A3049" s="440" t="s">
        <v>213</v>
      </c>
      <c r="B3049" s="440" t="s">
        <v>518</v>
      </c>
      <c r="C3049" s="440" t="s">
        <v>517</v>
      </c>
      <c r="D3049" s="440" t="s">
        <v>6</v>
      </c>
      <c r="E3049" s="147"/>
      <c r="F3049" s="525"/>
      <c r="G3049" s="148"/>
      <c r="H3049" s="147"/>
      <c r="I3049" s="145"/>
      <c r="J3049" s="145"/>
      <c r="K3049" s="460"/>
      <c r="L3049" s="163"/>
      <c r="M3049" s="149" t="s">
        <v>60</v>
      </c>
      <c r="N3049" s="187"/>
      <c r="O3049" s="187"/>
      <c r="P3049" s="162"/>
      <c r="Q3049" s="187"/>
      <c r="R3049" s="187"/>
      <c r="S3049" s="187"/>
      <c r="T3049" s="153"/>
      <c r="U3049" s="187"/>
      <c r="V3049" s="187"/>
      <c r="W3049" s="187"/>
      <c r="X3049" s="187"/>
      <c r="Y3049" s="187"/>
      <c r="Z3049" s="162"/>
      <c r="AA3049" s="187"/>
      <c r="AB3049" s="187"/>
      <c r="AC3049" s="187"/>
      <c r="AD3049" s="187"/>
      <c r="AE3049" s="153"/>
      <c r="AF3049" s="187"/>
      <c r="AG3049" s="187"/>
      <c r="AH3049" s="187"/>
      <c r="AI3049" s="187"/>
      <c r="AJ3049" s="162"/>
      <c r="AK3049" s="187"/>
      <c r="AL3049" s="187"/>
      <c r="AM3049" s="187"/>
      <c r="AN3049" s="187"/>
      <c r="AO3049" s="192"/>
      <c r="AP3049" s="153"/>
      <c r="AQ3049" s="451"/>
      <c r="AR3049" s="97"/>
      <c r="AS3049" s="635"/>
      <c r="AT3049" s="636"/>
      <c r="AU3049" s="636"/>
      <c r="AV3049" s="636"/>
      <c r="AW3049" s="636"/>
      <c r="AX3049" s="8"/>
    </row>
    <row r="3050" spans="1:50" ht="14.1" hidden="1" customHeight="1" thickBot="1" x14ac:dyDescent="0.4">
      <c r="A3050" s="441" t="s">
        <v>213</v>
      </c>
      <c r="B3050" s="441" t="s">
        <v>518</v>
      </c>
      <c r="C3050" s="441" t="s">
        <v>517</v>
      </c>
      <c r="D3050" s="441" t="s">
        <v>6</v>
      </c>
      <c r="E3050" s="168"/>
      <c r="F3050" s="527"/>
      <c r="G3050" s="169"/>
      <c r="H3050" s="168"/>
      <c r="I3050" s="166"/>
      <c r="J3050" s="166"/>
      <c r="K3050" s="461"/>
      <c r="L3050" s="170"/>
      <c r="M3050" s="189" t="s">
        <v>61</v>
      </c>
      <c r="N3050" s="173"/>
      <c r="O3050" s="173"/>
      <c r="P3050" s="174"/>
      <c r="Q3050" s="173"/>
      <c r="R3050" s="173"/>
      <c r="S3050" s="173"/>
      <c r="T3050" s="175"/>
      <c r="U3050" s="172">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1444</v>
      </c>
      <c r="AR3050" s="97"/>
      <c r="AS3050" s="635"/>
      <c r="AT3050" s="636"/>
      <c r="AU3050" s="636"/>
      <c r="AV3050" s="636"/>
      <c r="AW3050" s="636"/>
      <c r="AX3050" s="8"/>
    </row>
    <row r="3051" spans="1:50" ht="14.1" hidden="1" customHeight="1" thickTop="1" x14ac:dyDescent="0.35">
      <c r="A3051" s="135" t="s">
        <v>213</v>
      </c>
      <c r="B3051" s="135" t="s">
        <v>270</v>
      </c>
      <c r="C3051" s="135" t="s">
        <v>292</v>
      </c>
      <c r="D3051" s="136" t="s">
        <v>4</v>
      </c>
      <c r="E3051" s="137">
        <v>88</v>
      </c>
      <c r="F3051" s="528">
        <v>1.4666666666666666</v>
      </c>
      <c r="G3051" s="133">
        <v>0</v>
      </c>
      <c r="H3051" s="137">
        <v>0</v>
      </c>
      <c r="I3051" s="138" t="s">
        <v>863</v>
      </c>
      <c r="J3051" s="138" t="s">
        <v>804</v>
      </c>
      <c r="K3051" s="462"/>
      <c r="L3051" s="139" t="s">
        <v>1365</v>
      </c>
      <c r="M3051" s="140" t="s">
        <v>59</v>
      </c>
      <c r="N3051" s="142"/>
      <c r="O3051" s="142"/>
      <c r="P3051" s="143"/>
      <c r="Q3051" s="142"/>
      <c r="R3051" s="142"/>
      <c r="S3051" s="142"/>
      <c r="T3051" s="144">
        <v>0</v>
      </c>
      <c r="U3051" s="142"/>
      <c r="V3051" s="142"/>
      <c r="W3051" s="142"/>
      <c r="X3051" s="142"/>
      <c r="Y3051" s="142"/>
      <c r="Z3051" s="143"/>
      <c r="AA3051" s="142"/>
      <c r="AB3051" s="142">
        <v>0</v>
      </c>
      <c r="AC3051" s="142">
        <v>0</v>
      </c>
      <c r="AD3051" s="142">
        <v>0</v>
      </c>
      <c r="AE3051" s="144">
        <v>0</v>
      </c>
      <c r="AF3051" s="142">
        <v>0</v>
      </c>
      <c r="AG3051" s="142"/>
      <c r="AH3051" s="142"/>
      <c r="AI3051" s="142"/>
      <c r="AJ3051" s="143"/>
      <c r="AK3051" s="142"/>
      <c r="AL3051" s="142"/>
      <c r="AM3051" s="142"/>
      <c r="AN3051" s="142"/>
      <c r="AO3051" s="142"/>
      <c r="AP3051" s="144">
        <v>0</v>
      </c>
      <c r="AQ3051" s="186">
        <v>0</v>
      </c>
      <c r="AR3051" s="96">
        <v>1</v>
      </c>
      <c r="AS3051" s="635"/>
      <c r="AT3051" s="636"/>
      <c r="AU3051" s="636"/>
      <c r="AV3051" s="636"/>
      <c r="AW3051" s="636"/>
      <c r="AX3051" s="8"/>
    </row>
    <row r="3052" spans="1:50" ht="14.1" hidden="1" customHeight="1" x14ac:dyDescent="0.35">
      <c r="A3052" s="440" t="s">
        <v>213</v>
      </c>
      <c r="B3052" s="440" t="s">
        <v>270</v>
      </c>
      <c r="C3052" s="440" t="s">
        <v>292</v>
      </c>
      <c r="D3052" s="440" t="s">
        <v>4</v>
      </c>
      <c r="E3052" s="147"/>
      <c r="F3052" s="525"/>
      <c r="G3052" s="148"/>
      <c r="H3052" s="147"/>
      <c r="I3052" s="145"/>
      <c r="J3052" s="145"/>
      <c r="K3052" s="460"/>
      <c r="L3052" s="146" t="s">
        <v>804</v>
      </c>
      <c r="M3052" s="149" t="s">
        <v>804</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1">
        <v>0</v>
      </c>
      <c r="AP3052" s="153"/>
      <c r="AQ3052" s="451"/>
      <c r="AR3052" s="97"/>
      <c r="AS3052" s="635"/>
      <c r="AT3052" s="636"/>
      <c r="AU3052" s="636"/>
      <c r="AV3052" s="636"/>
      <c r="AW3052" s="636"/>
      <c r="AX3052" s="8"/>
    </row>
    <row r="3053" spans="1:50" ht="14.1" hidden="1" customHeight="1" x14ac:dyDescent="0.35">
      <c r="A3053" s="440" t="s">
        <v>213</v>
      </c>
      <c r="B3053" s="440" t="s">
        <v>270</v>
      </c>
      <c r="C3053" s="440" t="s">
        <v>292</v>
      </c>
      <c r="D3053" s="440" t="s">
        <v>4</v>
      </c>
      <c r="E3053" s="147"/>
      <c r="F3053" s="525"/>
      <c r="G3053" s="148"/>
      <c r="H3053" s="147"/>
      <c r="I3053" s="145"/>
      <c r="J3053" s="145"/>
      <c r="K3053" s="460"/>
      <c r="L3053" s="155" t="s">
        <v>1365</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1">
        <v>0</v>
      </c>
      <c r="AP3053" s="156"/>
      <c r="AQ3053" s="452" t="s">
        <v>1444</v>
      </c>
      <c r="AR3053" s="97"/>
      <c r="AS3053" s="635"/>
      <c r="AT3053" s="636"/>
      <c r="AU3053" s="636"/>
      <c r="AV3053" s="636"/>
      <c r="AW3053" s="636"/>
      <c r="AX3053" s="8"/>
    </row>
    <row r="3054" spans="1:50" ht="14.1" hidden="1" customHeight="1" x14ac:dyDescent="0.35">
      <c r="A3054" s="130" t="s">
        <v>213</v>
      </c>
      <c r="B3054" s="130" t="s">
        <v>270</v>
      </c>
      <c r="C3054" s="130" t="s">
        <v>292</v>
      </c>
      <c r="D3054" s="131" t="s">
        <v>6</v>
      </c>
      <c r="E3054" s="132">
        <v>66</v>
      </c>
      <c r="F3054" s="526">
        <v>1.1000000000000001</v>
      </c>
      <c r="G3054" s="133">
        <v>0</v>
      </c>
      <c r="H3054" s="132">
        <v>0</v>
      </c>
      <c r="I3054" s="134" t="s">
        <v>310</v>
      </c>
      <c r="J3054" s="134" t="s">
        <v>1499</v>
      </c>
      <c r="K3054" s="458" t="s">
        <v>802</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v>0</v>
      </c>
      <c r="AG3054" s="161">
        <v>0</v>
      </c>
      <c r="AH3054" s="161">
        <v>0</v>
      </c>
      <c r="AI3054" s="161">
        <v>0</v>
      </c>
      <c r="AJ3054" s="162"/>
      <c r="AK3054" s="161">
        <v>0</v>
      </c>
      <c r="AL3054" s="161">
        <v>0</v>
      </c>
      <c r="AM3054" s="161"/>
      <c r="AN3054" s="161"/>
      <c r="AO3054" s="161"/>
      <c r="AP3054" s="153">
        <v>0</v>
      </c>
      <c r="AQ3054" s="186">
        <v>0</v>
      </c>
      <c r="AR3054" s="96">
        <v>1</v>
      </c>
      <c r="AS3054" s="635">
        <v>45</v>
      </c>
      <c r="AT3054" s="636">
        <v>20</v>
      </c>
      <c r="AU3054" s="636"/>
      <c r="AV3054" s="636"/>
      <c r="AW3054" s="636"/>
      <c r="AX3054" s="8"/>
    </row>
    <row r="3055" spans="1:50" ht="14.1" hidden="1" customHeight="1" x14ac:dyDescent="0.35">
      <c r="A3055" s="440" t="s">
        <v>213</v>
      </c>
      <c r="B3055" s="440" t="s">
        <v>270</v>
      </c>
      <c r="C3055" s="440" t="s">
        <v>292</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1444</v>
      </c>
      <c r="AR3055" s="97"/>
      <c r="AS3055" s="635"/>
      <c r="AT3055" s="636"/>
      <c r="AU3055" s="636"/>
      <c r="AV3055" s="636"/>
      <c r="AW3055" s="636"/>
      <c r="AX3055" s="8"/>
    </row>
    <row r="3056" spans="1:50" ht="14.1" hidden="1" customHeight="1" x14ac:dyDescent="0.35">
      <c r="A3056" s="440" t="s">
        <v>213</v>
      </c>
      <c r="B3056" s="440" t="s">
        <v>270</v>
      </c>
      <c r="C3056" s="440" t="s">
        <v>292</v>
      </c>
      <c r="D3056" s="440" t="s">
        <v>6</v>
      </c>
      <c r="E3056" s="147"/>
      <c r="F3056" s="525"/>
      <c r="G3056" s="148"/>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1444</v>
      </c>
      <c r="AR3056" s="97"/>
      <c r="AS3056" s="635"/>
      <c r="AT3056" s="636"/>
      <c r="AU3056" s="636"/>
      <c r="AV3056" s="636"/>
      <c r="AW3056" s="636"/>
      <c r="AX3056" s="8"/>
    </row>
    <row r="3057" spans="1:50" ht="14.1" hidden="1" customHeight="1" x14ac:dyDescent="0.35">
      <c r="A3057" s="223" t="s">
        <v>213</v>
      </c>
      <c r="B3057" s="223" t="s">
        <v>231</v>
      </c>
      <c r="C3057" s="223" t="s">
        <v>292</v>
      </c>
      <c r="D3057" s="224" t="s">
        <v>6</v>
      </c>
      <c r="E3057" s="225">
        <v>126</v>
      </c>
      <c r="F3057" s="535">
        <v>2.1</v>
      </c>
      <c r="G3057" s="133">
        <v>0</v>
      </c>
      <c r="H3057" s="225">
        <v>0</v>
      </c>
      <c r="I3057" s="482"/>
      <c r="J3057" s="227"/>
      <c r="K3057" s="467"/>
      <c r="L3057" s="228"/>
      <c r="M3057" s="227" t="s">
        <v>59</v>
      </c>
      <c r="N3057" s="229"/>
      <c r="O3057" s="229"/>
      <c r="P3057" s="162"/>
      <c r="Q3057" s="229"/>
      <c r="R3057" s="229"/>
      <c r="S3057" s="229"/>
      <c r="T3057" s="153">
        <v>0</v>
      </c>
      <c r="U3057" s="160" t="s">
        <v>172</v>
      </c>
      <c r="V3057" s="229"/>
      <c r="W3057" s="229"/>
      <c r="X3057" s="229"/>
      <c r="Y3057" s="229"/>
      <c r="Z3057" s="162"/>
      <c r="AA3057" s="229"/>
      <c r="AB3057" s="229"/>
      <c r="AC3057" s="229"/>
      <c r="AD3057" s="229"/>
      <c r="AE3057" s="153">
        <v>0</v>
      </c>
      <c r="AF3057" s="229"/>
      <c r="AG3057" s="229"/>
      <c r="AH3057" s="229"/>
      <c r="AI3057" s="229">
        <v>0</v>
      </c>
      <c r="AJ3057" s="152"/>
      <c r="AK3057" s="229">
        <v>0</v>
      </c>
      <c r="AL3057" s="229">
        <v>0</v>
      </c>
      <c r="AM3057" s="229"/>
      <c r="AN3057" s="229"/>
      <c r="AO3057" s="160">
        <v>0</v>
      </c>
      <c r="AP3057" s="153">
        <v>0</v>
      </c>
      <c r="AQ3057" s="186">
        <v>0</v>
      </c>
      <c r="AR3057" s="96">
        <v>1</v>
      </c>
      <c r="AS3057" s="635"/>
      <c r="AT3057" s="636"/>
      <c r="AU3057" s="636"/>
      <c r="AV3057" s="636"/>
      <c r="AW3057" s="636"/>
      <c r="AX3057" s="8"/>
    </row>
    <row r="3058" spans="1:50" ht="14.1" hidden="1" customHeight="1" x14ac:dyDescent="0.35">
      <c r="A3058" s="440" t="s">
        <v>213</v>
      </c>
      <c r="B3058" s="440" t="s">
        <v>231</v>
      </c>
      <c r="C3058" s="440" t="s">
        <v>292</v>
      </c>
      <c r="D3058" s="440" t="s">
        <v>6</v>
      </c>
      <c r="E3058" s="147"/>
      <c r="F3058" s="525"/>
      <c r="G3058" s="148"/>
      <c r="H3058" s="147"/>
      <c r="I3058" s="145"/>
      <c r="J3058" s="145"/>
      <c r="K3058" s="460"/>
      <c r="L3058" s="163"/>
      <c r="M3058" s="149" t="s">
        <v>60</v>
      </c>
      <c r="N3058" s="187"/>
      <c r="O3058" s="187"/>
      <c r="P3058" s="162"/>
      <c r="Q3058" s="187"/>
      <c r="R3058" s="187"/>
      <c r="S3058" s="187"/>
      <c r="T3058" s="153"/>
      <c r="U3058" s="187"/>
      <c r="V3058" s="187"/>
      <c r="W3058" s="187"/>
      <c r="X3058" s="187"/>
      <c r="Y3058" s="187"/>
      <c r="Z3058" s="162"/>
      <c r="AA3058" s="187"/>
      <c r="AB3058" s="187"/>
      <c r="AC3058" s="187"/>
      <c r="AD3058" s="187"/>
      <c r="AE3058" s="153"/>
      <c r="AF3058" s="187"/>
      <c r="AG3058" s="187"/>
      <c r="AH3058" s="187"/>
      <c r="AI3058" s="187"/>
      <c r="AJ3058" s="162"/>
      <c r="AK3058" s="187"/>
      <c r="AL3058" s="187"/>
      <c r="AM3058" s="187"/>
      <c r="AN3058" s="187"/>
      <c r="AO3058" s="192"/>
      <c r="AP3058" s="153"/>
      <c r="AQ3058" s="451"/>
      <c r="AR3058" s="97"/>
      <c r="AS3058" s="635"/>
      <c r="AT3058" s="636"/>
      <c r="AU3058" s="636"/>
      <c r="AV3058" s="636"/>
      <c r="AW3058" s="636"/>
      <c r="AX3058" s="8"/>
    </row>
    <row r="3059" spans="1:50" ht="14.1" hidden="1" customHeight="1" x14ac:dyDescent="0.35">
      <c r="A3059" s="440" t="s">
        <v>213</v>
      </c>
      <c r="B3059" s="440" t="s">
        <v>231</v>
      </c>
      <c r="C3059" s="440" t="s">
        <v>292</v>
      </c>
      <c r="D3059" s="440" t="s">
        <v>6</v>
      </c>
      <c r="E3059" s="147"/>
      <c r="F3059" s="525"/>
      <c r="G3059" s="148"/>
      <c r="H3059" s="147"/>
      <c r="I3059" s="145"/>
      <c r="J3059" s="145"/>
      <c r="K3059" s="460"/>
      <c r="L3059" s="163"/>
      <c r="M3059" s="188" t="s">
        <v>61</v>
      </c>
      <c r="N3059" s="151"/>
      <c r="O3059" s="151"/>
      <c r="P3059" s="152"/>
      <c r="Q3059" s="151"/>
      <c r="R3059" s="151"/>
      <c r="S3059" s="151"/>
      <c r="T3059" s="153"/>
      <c r="U3059" s="150">
        <v>0</v>
      </c>
      <c r="V3059" s="151">
        <v>0</v>
      </c>
      <c r="W3059" s="151">
        <v>0</v>
      </c>
      <c r="X3059" s="151">
        <v>0</v>
      </c>
      <c r="Y3059" s="151">
        <v>0</v>
      </c>
      <c r="Z3059" s="152"/>
      <c r="AA3059" s="151">
        <v>0</v>
      </c>
      <c r="AB3059" s="151">
        <v>0</v>
      </c>
      <c r="AC3059" s="151">
        <v>0</v>
      </c>
      <c r="AD3059" s="151">
        <v>0</v>
      </c>
      <c r="AE3059" s="153"/>
      <c r="AF3059" s="151">
        <v>0</v>
      </c>
      <c r="AG3059" s="151">
        <v>0</v>
      </c>
      <c r="AH3059" s="151">
        <v>0</v>
      </c>
      <c r="AI3059" s="151">
        <v>0</v>
      </c>
      <c r="AJ3059" s="152"/>
      <c r="AK3059" s="151">
        <v>0</v>
      </c>
      <c r="AL3059" s="151">
        <v>0</v>
      </c>
      <c r="AM3059" s="151">
        <v>0</v>
      </c>
      <c r="AN3059" s="151">
        <v>0</v>
      </c>
      <c r="AO3059" s="151">
        <v>0</v>
      </c>
      <c r="AP3059" s="153"/>
      <c r="AQ3059" s="452" t="s">
        <v>1444</v>
      </c>
      <c r="AR3059" s="97"/>
      <c r="AS3059" s="635"/>
      <c r="AT3059" s="636"/>
      <c r="AU3059" s="636"/>
      <c r="AV3059" s="636"/>
      <c r="AW3059" s="636"/>
      <c r="AX3059" s="8"/>
    </row>
    <row r="3060" spans="1:50" ht="14.1" hidden="1" customHeight="1" x14ac:dyDescent="0.35">
      <c r="A3060" s="130" t="s">
        <v>213</v>
      </c>
      <c r="B3060" s="130" t="s">
        <v>917</v>
      </c>
      <c r="C3060" s="130" t="s">
        <v>292</v>
      </c>
      <c r="D3060" s="131" t="s">
        <v>6</v>
      </c>
      <c r="E3060" s="132">
        <v>89</v>
      </c>
      <c r="F3060" s="526">
        <v>1.4833333333333334</v>
      </c>
      <c r="G3060" s="133">
        <v>0</v>
      </c>
      <c r="H3060" s="132">
        <v>0</v>
      </c>
      <c r="I3060" s="134" t="s">
        <v>236</v>
      </c>
      <c r="J3060" s="134" t="s">
        <v>1551</v>
      </c>
      <c r="K3060" s="458" t="s">
        <v>803</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c r="AJ3060" s="162"/>
      <c r="AK3060" s="161">
        <v>0</v>
      </c>
      <c r="AL3060" s="161">
        <v>0</v>
      </c>
      <c r="AM3060" s="161">
        <v>0</v>
      </c>
      <c r="AN3060" s="161">
        <v>0</v>
      </c>
      <c r="AO3060" s="161">
        <v>0</v>
      </c>
      <c r="AP3060" s="153">
        <v>0</v>
      </c>
      <c r="AQ3060" s="186">
        <v>0</v>
      </c>
      <c r="AR3060" s="96">
        <v>1</v>
      </c>
      <c r="AS3060" s="635">
        <v>15</v>
      </c>
      <c r="AT3060" s="636">
        <v>30</v>
      </c>
      <c r="AU3060" s="636"/>
      <c r="AV3060" s="636"/>
      <c r="AW3060" s="636"/>
      <c r="AX3060" s="8"/>
    </row>
    <row r="3061" spans="1:50" ht="14.1" hidden="1" customHeight="1" x14ac:dyDescent="0.35">
      <c r="A3061" s="440" t="s">
        <v>213</v>
      </c>
      <c r="B3061" s="440" t="s">
        <v>917</v>
      </c>
      <c r="C3061" s="440" t="s">
        <v>292</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1444</v>
      </c>
      <c r="AR3061" s="97"/>
      <c r="AS3061" s="635"/>
      <c r="AT3061" s="636"/>
      <c r="AU3061" s="636"/>
      <c r="AV3061" s="636"/>
      <c r="AW3061" s="636"/>
      <c r="AX3061" s="8"/>
    </row>
    <row r="3062" spans="1:50" ht="14.1" hidden="1" customHeight="1" thickBot="1" x14ac:dyDescent="0.4">
      <c r="A3062" s="440" t="s">
        <v>213</v>
      </c>
      <c r="B3062" s="440" t="s">
        <v>917</v>
      </c>
      <c r="C3062" s="440" t="s">
        <v>292</v>
      </c>
      <c r="D3062" s="440" t="s">
        <v>6</v>
      </c>
      <c r="E3062" s="147"/>
      <c r="F3062" s="525"/>
      <c r="G3062" s="169"/>
      <c r="H3062" s="147"/>
      <c r="I3062" s="145"/>
      <c r="J3062" s="145"/>
      <c r="K3062" s="460"/>
      <c r="L3062" s="163"/>
      <c r="M3062" s="188" t="s">
        <v>61</v>
      </c>
      <c r="N3062" s="151"/>
      <c r="O3062" s="151"/>
      <c r="P3062" s="152"/>
      <c r="Q3062" s="151"/>
      <c r="R3062" s="151"/>
      <c r="S3062" s="151"/>
      <c r="T3062" s="153"/>
      <c r="U3062" s="151">
        <v>0</v>
      </c>
      <c r="V3062" s="151">
        <v>0</v>
      </c>
      <c r="W3062" s="151">
        <v>0</v>
      </c>
      <c r="X3062" s="151">
        <v>0</v>
      </c>
      <c r="Y3062" s="151">
        <v>0</v>
      </c>
      <c r="Z3062" s="152"/>
      <c r="AA3062" s="151">
        <v>0</v>
      </c>
      <c r="AB3062" s="151">
        <v>0</v>
      </c>
      <c r="AC3062" s="151">
        <v>0</v>
      </c>
      <c r="AD3062" s="151">
        <v>0</v>
      </c>
      <c r="AE3062" s="153"/>
      <c r="AF3062" s="151">
        <v>0</v>
      </c>
      <c r="AG3062" s="151">
        <v>0</v>
      </c>
      <c r="AH3062" s="151">
        <v>0</v>
      </c>
      <c r="AI3062" s="151">
        <v>0</v>
      </c>
      <c r="AJ3062" s="152"/>
      <c r="AK3062" s="151">
        <v>0</v>
      </c>
      <c r="AL3062" s="151">
        <v>0</v>
      </c>
      <c r="AM3062" s="151">
        <v>0</v>
      </c>
      <c r="AN3062" s="151">
        <v>0</v>
      </c>
      <c r="AO3062" s="154">
        <v>0</v>
      </c>
      <c r="AP3062" s="153"/>
      <c r="AQ3062" s="452" t="s">
        <v>1444</v>
      </c>
      <c r="AR3062" s="97"/>
      <c r="AS3062" s="635"/>
      <c r="AT3062" s="636"/>
      <c r="AU3062" s="636"/>
      <c r="AV3062" s="636"/>
      <c r="AW3062" s="636"/>
      <c r="AX3062" s="8"/>
    </row>
    <row r="3063" spans="1:50" ht="14.1" hidden="1" customHeight="1" thickTop="1" x14ac:dyDescent="0.35">
      <c r="A3063" s="135" t="s">
        <v>213</v>
      </c>
      <c r="B3063" s="135" t="s">
        <v>82</v>
      </c>
      <c r="C3063" s="135" t="s">
        <v>505</v>
      </c>
      <c r="D3063" s="136" t="s">
        <v>4</v>
      </c>
      <c r="E3063" s="137">
        <v>19</v>
      </c>
      <c r="F3063" s="528">
        <v>0.31666666666666665</v>
      </c>
      <c r="G3063" s="133">
        <v>0</v>
      </c>
      <c r="H3063" s="137">
        <v>0</v>
      </c>
      <c r="I3063" s="138" t="s">
        <v>863</v>
      </c>
      <c r="J3063" s="138" t="s">
        <v>804</v>
      </c>
      <c r="K3063" s="462"/>
      <c r="L3063" s="254" t="s">
        <v>1363</v>
      </c>
      <c r="M3063" s="140" t="s">
        <v>59</v>
      </c>
      <c r="N3063" s="142"/>
      <c r="O3063" s="142"/>
      <c r="P3063" s="143"/>
      <c r="Q3063" s="142"/>
      <c r="R3063" s="142"/>
      <c r="S3063" s="142"/>
      <c r="T3063" s="144">
        <v>0</v>
      </c>
      <c r="U3063" s="142"/>
      <c r="V3063" s="142"/>
      <c r="W3063" s="142"/>
      <c r="X3063" s="142"/>
      <c r="Y3063" s="142"/>
      <c r="Z3063" s="143"/>
      <c r="AA3063" s="142"/>
      <c r="AB3063" s="142"/>
      <c r="AC3063" s="142">
        <v>0</v>
      </c>
      <c r="AD3063" s="142">
        <v>0</v>
      </c>
      <c r="AE3063" s="144">
        <v>0</v>
      </c>
      <c r="AF3063" s="142"/>
      <c r="AG3063" s="142"/>
      <c r="AH3063" s="142"/>
      <c r="AI3063" s="142"/>
      <c r="AJ3063" s="143"/>
      <c r="AK3063" s="142"/>
      <c r="AL3063" s="142"/>
      <c r="AM3063" s="142"/>
      <c r="AN3063" s="142"/>
      <c r="AO3063" s="142"/>
      <c r="AP3063" s="144">
        <v>0</v>
      </c>
      <c r="AQ3063" s="186">
        <v>0</v>
      </c>
      <c r="AR3063" s="96">
        <v>1</v>
      </c>
      <c r="AS3063" s="635"/>
      <c r="AT3063" s="636"/>
      <c r="AU3063" s="636"/>
      <c r="AV3063" s="636"/>
      <c r="AW3063" s="636"/>
      <c r="AX3063" s="8"/>
    </row>
    <row r="3064" spans="1:50" ht="14.1" hidden="1" customHeight="1" x14ac:dyDescent="0.35">
      <c r="A3064" s="440" t="s">
        <v>213</v>
      </c>
      <c r="B3064" s="440" t="s">
        <v>82</v>
      </c>
      <c r="C3064" s="440" t="s">
        <v>505</v>
      </c>
      <c r="D3064" s="440" t="s">
        <v>4</v>
      </c>
      <c r="E3064" s="147"/>
      <c r="F3064" s="525"/>
      <c r="G3064" s="148"/>
      <c r="H3064" s="147"/>
      <c r="I3064" s="145"/>
      <c r="J3064" s="145"/>
      <c r="K3064" s="460"/>
      <c r="L3064" s="146" t="s">
        <v>804</v>
      </c>
      <c r="M3064" s="149" t="s">
        <v>804</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82</v>
      </c>
      <c r="C3065" s="440" t="s">
        <v>505</v>
      </c>
      <c r="D3065" s="440" t="s">
        <v>4</v>
      </c>
      <c r="E3065" s="147"/>
      <c r="F3065" s="525"/>
      <c r="G3065" s="148"/>
      <c r="H3065" s="147"/>
      <c r="I3065" s="145"/>
      <c r="J3065" s="145"/>
      <c r="K3065" s="460"/>
      <c r="L3065" s="155" t="s">
        <v>1363</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1444</v>
      </c>
      <c r="AR3065" s="97"/>
      <c r="AS3065" s="635"/>
      <c r="AT3065" s="636"/>
      <c r="AU3065" s="636"/>
      <c r="AV3065" s="636"/>
      <c r="AW3065" s="636"/>
      <c r="AX3065" s="8"/>
    </row>
    <row r="3066" spans="1:50" ht="14.1" hidden="1" customHeight="1" x14ac:dyDescent="0.35">
      <c r="A3066" s="130" t="s">
        <v>213</v>
      </c>
      <c r="B3066" s="130" t="s">
        <v>82</v>
      </c>
      <c r="C3066" s="130" t="s">
        <v>505</v>
      </c>
      <c r="D3066" s="131" t="s">
        <v>6</v>
      </c>
      <c r="E3066" s="132">
        <v>19</v>
      </c>
      <c r="F3066" s="526">
        <v>0.31666666666666665</v>
      </c>
      <c r="G3066" s="133">
        <v>0</v>
      </c>
      <c r="H3066" s="132">
        <v>0</v>
      </c>
      <c r="I3066" s="134" t="s">
        <v>306</v>
      </c>
      <c r="J3066" s="134" t="s">
        <v>1499</v>
      </c>
      <c r="K3066" s="458" t="s">
        <v>802</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v>0</v>
      </c>
      <c r="AH3066" s="161">
        <v>0</v>
      </c>
      <c r="AI3066" s="161">
        <v>0</v>
      </c>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82</v>
      </c>
      <c r="C3067" s="440" t="s">
        <v>505</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1444</v>
      </c>
      <c r="AR3067" s="97"/>
      <c r="AS3067" s="635"/>
      <c r="AT3067" s="636"/>
      <c r="AU3067" s="636"/>
      <c r="AV3067" s="636"/>
      <c r="AW3067" s="636"/>
      <c r="AX3067" s="8"/>
    </row>
    <row r="3068" spans="1:50" ht="14.1" hidden="1" customHeight="1" thickBot="1" x14ac:dyDescent="0.4">
      <c r="A3068" s="441" t="s">
        <v>213</v>
      </c>
      <c r="B3068" s="441" t="s">
        <v>82</v>
      </c>
      <c r="C3068" s="441" t="s">
        <v>505</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1444</v>
      </c>
      <c r="AR3068" s="97"/>
      <c r="AS3068" s="635"/>
      <c r="AT3068" s="636"/>
      <c r="AU3068" s="636"/>
      <c r="AV3068" s="636"/>
      <c r="AW3068" s="636"/>
      <c r="AX3068" s="8"/>
    </row>
    <row r="3069" spans="1:50" ht="14.1" hidden="1" customHeight="1" thickTop="1" x14ac:dyDescent="0.35">
      <c r="A3069" s="135" t="s">
        <v>213</v>
      </c>
      <c r="B3069" s="135" t="s">
        <v>520</v>
      </c>
      <c r="C3069" s="135" t="s">
        <v>521</v>
      </c>
      <c r="D3069" s="136" t="s">
        <v>4</v>
      </c>
      <c r="E3069" s="137">
        <v>19</v>
      </c>
      <c r="F3069" s="528">
        <v>0.31666666666666665</v>
      </c>
      <c r="G3069" s="133">
        <v>0</v>
      </c>
      <c r="H3069" s="137">
        <v>0</v>
      </c>
      <c r="I3069" s="138" t="s">
        <v>457</v>
      </c>
      <c r="J3069" s="138" t="s">
        <v>804</v>
      </c>
      <c r="K3069" s="462"/>
      <c r="L3069" s="139" t="s">
        <v>1364</v>
      </c>
      <c r="M3069" s="140" t="s">
        <v>59</v>
      </c>
      <c r="N3069" s="142"/>
      <c r="O3069" s="142"/>
      <c r="P3069" s="143"/>
      <c r="Q3069" s="142"/>
      <c r="R3069" s="142"/>
      <c r="S3069" s="142"/>
      <c r="T3069" s="144">
        <v>0</v>
      </c>
      <c r="U3069" s="142"/>
      <c r="V3069" s="142"/>
      <c r="W3069" s="142"/>
      <c r="X3069" s="142"/>
      <c r="Y3069" s="142"/>
      <c r="Z3069" s="143"/>
      <c r="AA3069" s="142"/>
      <c r="AB3069" s="142"/>
      <c r="AC3069" s="142"/>
      <c r="AD3069" s="142"/>
      <c r="AE3069" s="144">
        <v>0</v>
      </c>
      <c r="AF3069" s="142"/>
      <c r="AG3069" s="142"/>
      <c r="AH3069" s="142"/>
      <c r="AI3069" s="142"/>
      <c r="AJ3069" s="143"/>
      <c r="AK3069" s="142"/>
      <c r="AL3069" s="142"/>
      <c r="AM3069" s="142"/>
      <c r="AN3069" s="142"/>
      <c r="AO3069" s="275"/>
      <c r="AP3069" s="144">
        <v>0</v>
      </c>
      <c r="AQ3069" s="186">
        <v>0</v>
      </c>
      <c r="AR3069" s="96">
        <v>1</v>
      </c>
      <c r="AS3069" s="635"/>
      <c r="AT3069" s="636"/>
      <c r="AU3069" s="636"/>
      <c r="AV3069" s="636"/>
      <c r="AW3069" s="636"/>
      <c r="AX3069" s="8"/>
    </row>
    <row r="3070" spans="1:50" ht="14.1" hidden="1" customHeight="1" x14ac:dyDescent="0.35">
      <c r="A3070" s="440" t="s">
        <v>213</v>
      </c>
      <c r="B3070" s="440" t="s">
        <v>520</v>
      </c>
      <c r="C3070" s="440" t="s">
        <v>521</v>
      </c>
      <c r="D3070" s="440" t="s">
        <v>4</v>
      </c>
      <c r="E3070" s="147"/>
      <c r="F3070" s="525"/>
      <c r="G3070" s="148"/>
      <c r="H3070" s="147"/>
      <c r="I3070" s="145"/>
      <c r="J3070" s="145"/>
      <c r="K3070" s="460"/>
      <c r="L3070" s="146" t="s">
        <v>804</v>
      </c>
      <c r="M3070" s="149" t="s">
        <v>804</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520</v>
      </c>
      <c r="C3071" s="440" t="s">
        <v>521</v>
      </c>
      <c r="D3071" s="440" t="s">
        <v>4</v>
      </c>
      <c r="E3071" s="147"/>
      <c r="F3071" s="525"/>
      <c r="G3071" s="148"/>
      <c r="H3071" s="147"/>
      <c r="I3071" s="145"/>
      <c r="J3071" s="145"/>
      <c r="K3071" s="460"/>
      <c r="L3071" s="155" t="s">
        <v>1364</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1444</v>
      </c>
      <c r="AR3071" s="97"/>
      <c r="AS3071" s="635"/>
      <c r="AT3071" s="636"/>
      <c r="AU3071" s="636"/>
      <c r="AV3071" s="636"/>
      <c r="AW3071" s="636"/>
      <c r="AX3071" s="8"/>
    </row>
    <row r="3072" spans="1:50" ht="14.1" hidden="1" customHeight="1" x14ac:dyDescent="0.35">
      <c r="A3072" s="130" t="s">
        <v>213</v>
      </c>
      <c r="B3072" s="130" t="s">
        <v>520</v>
      </c>
      <c r="C3072" s="130" t="s">
        <v>521</v>
      </c>
      <c r="D3072" s="131" t="s">
        <v>6</v>
      </c>
      <c r="E3072" s="132">
        <v>19</v>
      </c>
      <c r="F3072" s="526">
        <v>0.31666666666666665</v>
      </c>
      <c r="G3072" s="133">
        <v>0</v>
      </c>
      <c r="H3072" s="132">
        <v>0</v>
      </c>
      <c r="I3072" s="134" t="s">
        <v>307</v>
      </c>
      <c r="J3072" s="134" t="s">
        <v>1455</v>
      </c>
      <c r="K3072" s="458" t="s">
        <v>802</v>
      </c>
      <c r="L3072" s="158"/>
      <c r="M3072" s="159" t="s">
        <v>59</v>
      </c>
      <c r="N3072" s="161"/>
      <c r="O3072" s="161"/>
      <c r="P3072" s="162"/>
      <c r="Q3072" s="161"/>
      <c r="R3072" s="161"/>
      <c r="S3072" s="161"/>
      <c r="T3072" s="153">
        <v>0</v>
      </c>
      <c r="U3072" s="161"/>
      <c r="V3072" s="161"/>
      <c r="W3072" s="161"/>
      <c r="X3072" s="161"/>
      <c r="Y3072" s="161"/>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520</v>
      </c>
      <c r="C3073" s="440" t="s">
        <v>521</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1444</v>
      </c>
      <c r="AR3073" s="97"/>
      <c r="AS3073" s="635"/>
      <c r="AT3073" s="636"/>
      <c r="AU3073" s="636"/>
      <c r="AV3073" s="636"/>
      <c r="AW3073" s="636"/>
      <c r="AX3073" s="8"/>
    </row>
    <row r="3074" spans="1:50" ht="14.1" hidden="1" customHeight="1" thickBot="1" x14ac:dyDescent="0.4">
      <c r="A3074" s="441" t="s">
        <v>213</v>
      </c>
      <c r="B3074" s="441" t="s">
        <v>520</v>
      </c>
      <c r="C3074" s="441" t="s">
        <v>521</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1444</v>
      </c>
      <c r="AR3074" s="97"/>
      <c r="AS3074" s="635"/>
      <c r="AT3074" s="636"/>
      <c r="AU3074" s="636"/>
      <c r="AV3074" s="636"/>
      <c r="AW3074" s="636"/>
      <c r="AX3074" s="8"/>
    </row>
    <row r="3075" spans="1:50" ht="14.1" hidden="1" customHeight="1" thickTop="1" x14ac:dyDescent="0.35">
      <c r="A3075" s="135" t="s">
        <v>213</v>
      </c>
      <c r="B3075" s="135" t="s">
        <v>136</v>
      </c>
      <c r="C3075" s="135" t="s">
        <v>408</v>
      </c>
      <c r="D3075" s="136" t="s">
        <v>4</v>
      </c>
      <c r="E3075" s="137">
        <v>10</v>
      </c>
      <c r="F3075" s="528">
        <v>0.16666666666666666</v>
      </c>
      <c r="G3075" s="133">
        <v>0</v>
      </c>
      <c r="H3075" s="137">
        <v>0</v>
      </c>
      <c r="I3075" s="138" t="s">
        <v>1467</v>
      </c>
      <c r="J3075" s="138" t="s">
        <v>130</v>
      </c>
      <c r="K3075" s="462"/>
      <c r="L3075" s="198" t="s">
        <v>1366</v>
      </c>
      <c r="M3075" s="140" t="s">
        <v>59</v>
      </c>
      <c r="N3075" s="142"/>
      <c r="O3075" s="142"/>
      <c r="P3075" s="143"/>
      <c r="Q3075" s="142"/>
      <c r="R3075" s="142"/>
      <c r="S3075" s="142"/>
      <c r="T3075" s="144">
        <v>0</v>
      </c>
      <c r="U3075" s="142">
        <v>0</v>
      </c>
      <c r="V3075" s="142">
        <v>0</v>
      </c>
      <c r="W3075" s="142">
        <v>0</v>
      </c>
      <c r="X3075" s="142">
        <v>0</v>
      </c>
      <c r="Y3075" s="142">
        <v>0</v>
      </c>
      <c r="Z3075" s="143"/>
      <c r="AA3075" s="142"/>
      <c r="AB3075" s="142"/>
      <c r="AC3075" s="142"/>
      <c r="AD3075" s="142"/>
      <c r="AE3075" s="144">
        <v>0</v>
      </c>
      <c r="AF3075" s="142"/>
      <c r="AG3075" s="142"/>
      <c r="AH3075" s="142"/>
      <c r="AI3075" s="142"/>
      <c r="AJ3075" s="143"/>
      <c r="AK3075" s="142"/>
      <c r="AL3075" s="142"/>
      <c r="AM3075" s="142"/>
      <c r="AN3075" s="142"/>
      <c r="AO3075" s="142"/>
      <c r="AP3075" s="144">
        <v>0</v>
      </c>
      <c r="AQ3075" s="186">
        <v>0</v>
      </c>
      <c r="AR3075" s="96">
        <v>1</v>
      </c>
      <c r="AS3075" s="635"/>
      <c r="AT3075" s="636"/>
      <c r="AU3075" s="636"/>
      <c r="AV3075" s="636"/>
      <c r="AW3075" s="636"/>
      <c r="AX3075" s="8"/>
    </row>
    <row r="3076" spans="1:50" ht="14.1" hidden="1" customHeight="1" x14ac:dyDescent="0.35">
      <c r="A3076" s="440" t="s">
        <v>213</v>
      </c>
      <c r="B3076" s="440" t="s">
        <v>136</v>
      </c>
      <c r="C3076" s="440" t="s">
        <v>408</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136</v>
      </c>
      <c r="C3077" s="440" t="s">
        <v>408</v>
      </c>
      <c r="D3077" s="440" t="s">
        <v>4</v>
      </c>
      <c r="E3077" s="147"/>
      <c r="F3077" s="525"/>
      <c r="G3077" s="148"/>
      <c r="H3077" s="147"/>
      <c r="I3077" s="145"/>
      <c r="J3077" s="145"/>
      <c r="K3077" s="460"/>
      <c r="L3077" s="155" t="s">
        <v>1366</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1444</v>
      </c>
      <c r="AR3077" s="97"/>
      <c r="AS3077" s="635"/>
      <c r="AT3077" s="636"/>
      <c r="AU3077" s="636"/>
      <c r="AV3077" s="636"/>
      <c r="AW3077" s="636"/>
      <c r="AX3077" s="8"/>
    </row>
    <row r="3078" spans="1:50" ht="14.1" hidden="1" customHeight="1" x14ac:dyDescent="0.35">
      <c r="A3078" s="130" t="s">
        <v>213</v>
      </c>
      <c r="B3078" s="130" t="s">
        <v>136</v>
      </c>
      <c r="C3078" s="130" t="s">
        <v>408</v>
      </c>
      <c r="D3078" s="131" t="s">
        <v>6</v>
      </c>
      <c r="E3078" s="132">
        <v>37</v>
      </c>
      <c r="F3078" s="526">
        <v>0.6166666666666667</v>
      </c>
      <c r="G3078" s="133">
        <v>0</v>
      </c>
      <c r="H3078" s="132">
        <v>0</v>
      </c>
      <c r="I3078" s="134" t="s">
        <v>310</v>
      </c>
      <c r="J3078" s="134" t="s">
        <v>1499</v>
      </c>
      <c r="K3078" s="458" t="s">
        <v>803</v>
      </c>
      <c r="L3078" s="158"/>
      <c r="M3078" s="159" t="s">
        <v>59</v>
      </c>
      <c r="N3078" s="161"/>
      <c r="O3078" s="161"/>
      <c r="P3078" s="162"/>
      <c r="Q3078" s="161"/>
      <c r="R3078" s="161"/>
      <c r="S3078" s="161"/>
      <c r="T3078" s="153">
        <v>0</v>
      </c>
      <c r="U3078" s="161"/>
      <c r="V3078" s="161"/>
      <c r="W3078" s="161"/>
      <c r="X3078" s="161">
        <v>0</v>
      </c>
      <c r="Y3078" s="161">
        <v>0</v>
      </c>
      <c r="Z3078" s="162"/>
      <c r="AA3078" s="161"/>
      <c r="AB3078" s="161"/>
      <c r="AC3078" s="161"/>
      <c r="AD3078" s="161"/>
      <c r="AE3078" s="153">
        <v>0</v>
      </c>
      <c r="AF3078" s="161"/>
      <c r="AG3078" s="161"/>
      <c r="AH3078" s="161"/>
      <c r="AI3078" s="161"/>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136</v>
      </c>
      <c r="C3079" s="440" t="s">
        <v>408</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1444</v>
      </c>
      <c r="AR3079" s="97"/>
      <c r="AS3079" s="635"/>
      <c r="AT3079" s="636"/>
      <c r="AU3079" s="636"/>
      <c r="AV3079" s="636"/>
      <c r="AW3079" s="636"/>
      <c r="AX3079" s="8"/>
    </row>
    <row r="3080" spans="1:50" ht="14.1" hidden="1" customHeight="1" thickBot="1" x14ac:dyDescent="0.4">
      <c r="A3080" s="441" t="s">
        <v>213</v>
      </c>
      <c r="B3080" s="441" t="s">
        <v>136</v>
      </c>
      <c r="C3080" s="441" t="s">
        <v>408</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1444</v>
      </c>
      <c r="AR3080" s="97"/>
      <c r="AS3080" s="635"/>
      <c r="AT3080" s="636"/>
      <c r="AU3080" s="636"/>
      <c r="AV3080" s="636"/>
      <c r="AW3080" s="636"/>
      <c r="AX3080" s="8"/>
    </row>
    <row r="3081" spans="1:50" ht="14.1" hidden="1" customHeight="1" thickTop="1" x14ac:dyDescent="0.35">
      <c r="A3081" s="135" t="s">
        <v>213</v>
      </c>
      <c r="B3081" s="135" t="s">
        <v>522</v>
      </c>
      <c r="C3081" s="135" t="s">
        <v>523</v>
      </c>
      <c r="D3081" s="136" t="s">
        <v>4</v>
      </c>
      <c r="E3081" s="137">
        <v>10</v>
      </c>
      <c r="F3081" s="528">
        <v>0.16666666666666666</v>
      </c>
      <c r="G3081" s="133">
        <v>0</v>
      </c>
      <c r="H3081" s="137">
        <v>0</v>
      </c>
      <c r="I3081" s="138" t="s">
        <v>457</v>
      </c>
      <c r="J3081" s="138" t="s">
        <v>130</v>
      </c>
      <c r="K3081" s="462"/>
      <c r="L3081" s="139" t="s">
        <v>1366</v>
      </c>
      <c r="M3081" s="140" t="s">
        <v>59</v>
      </c>
      <c r="N3081" s="142"/>
      <c r="O3081" s="142"/>
      <c r="P3081" s="143"/>
      <c r="Q3081" s="142"/>
      <c r="R3081" s="142"/>
      <c r="S3081" s="142"/>
      <c r="T3081" s="144">
        <v>0</v>
      </c>
      <c r="U3081" s="142"/>
      <c r="V3081" s="142"/>
      <c r="W3081" s="142"/>
      <c r="X3081" s="142"/>
      <c r="Y3081" s="142"/>
      <c r="Z3081" s="143"/>
      <c r="AA3081" s="142"/>
      <c r="AB3081" s="142"/>
      <c r="AC3081" s="142"/>
      <c r="AD3081" s="142"/>
      <c r="AE3081" s="144">
        <v>0</v>
      </c>
      <c r="AF3081" s="142"/>
      <c r="AG3081" s="142"/>
      <c r="AH3081" s="142">
        <v>0</v>
      </c>
      <c r="AI3081" s="142"/>
      <c r="AJ3081" s="143"/>
      <c r="AK3081" s="142"/>
      <c r="AL3081" s="142"/>
      <c r="AM3081" s="142"/>
      <c r="AN3081" s="142"/>
      <c r="AO3081" s="275"/>
      <c r="AP3081" s="144">
        <v>0</v>
      </c>
      <c r="AQ3081" s="186">
        <v>0</v>
      </c>
      <c r="AR3081" s="96">
        <v>1</v>
      </c>
      <c r="AS3081" s="635"/>
      <c r="AT3081" s="636"/>
      <c r="AU3081" s="636"/>
      <c r="AV3081" s="636"/>
      <c r="AW3081" s="636"/>
      <c r="AX3081" s="8"/>
    </row>
    <row r="3082" spans="1:50" ht="14.1" hidden="1" customHeight="1" x14ac:dyDescent="0.35">
      <c r="A3082" s="440" t="s">
        <v>213</v>
      </c>
      <c r="B3082" s="440" t="s">
        <v>522</v>
      </c>
      <c r="C3082" s="440" t="s">
        <v>523</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522</v>
      </c>
      <c r="C3083" s="440" t="s">
        <v>523</v>
      </c>
      <c r="D3083" s="440" t="s">
        <v>4</v>
      </c>
      <c r="E3083" s="147"/>
      <c r="F3083" s="525"/>
      <c r="G3083" s="148"/>
      <c r="H3083" s="147"/>
      <c r="I3083" s="145"/>
      <c r="J3083" s="145"/>
      <c r="K3083" s="460"/>
      <c r="L3083" s="155" t="s">
        <v>1366</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1444</v>
      </c>
      <c r="AR3083" s="97"/>
      <c r="AS3083" s="635"/>
      <c r="AT3083" s="636"/>
      <c r="AU3083" s="636"/>
      <c r="AV3083" s="636"/>
      <c r="AW3083" s="636"/>
      <c r="AX3083" s="8"/>
    </row>
    <row r="3084" spans="1:50" ht="14.1" hidden="1" customHeight="1" x14ac:dyDescent="0.35">
      <c r="A3084" s="130" t="s">
        <v>213</v>
      </c>
      <c r="B3084" s="130" t="s">
        <v>522</v>
      </c>
      <c r="C3084" s="130" t="s">
        <v>523</v>
      </c>
      <c r="D3084" s="131" t="s">
        <v>6</v>
      </c>
      <c r="E3084" s="132">
        <v>37</v>
      </c>
      <c r="F3084" s="526">
        <v>0.6166666666666667</v>
      </c>
      <c r="G3084" s="133">
        <v>0</v>
      </c>
      <c r="H3084" s="132">
        <v>0</v>
      </c>
      <c r="I3084" s="134" t="s">
        <v>307</v>
      </c>
      <c r="J3084" s="134" t="s">
        <v>1499</v>
      </c>
      <c r="K3084" s="458" t="s">
        <v>803</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c r="AG3084" s="161"/>
      <c r="AH3084" s="161"/>
      <c r="AI3084" s="161">
        <v>0</v>
      </c>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522</v>
      </c>
      <c r="C3085" s="440" t="s">
        <v>523</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1444</v>
      </c>
      <c r="AR3085" s="97"/>
      <c r="AS3085" s="635"/>
      <c r="AT3085" s="636"/>
      <c r="AU3085" s="636"/>
      <c r="AV3085" s="636"/>
      <c r="AW3085" s="636"/>
      <c r="AX3085" s="8"/>
    </row>
    <row r="3086" spans="1:50" ht="14.1" hidden="1" customHeight="1" thickBot="1" x14ac:dyDescent="0.4">
      <c r="A3086" s="441" t="s">
        <v>213</v>
      </c>
      <c r="B3086" s="441" t="s">
        <v>522</v>
      </c>
      <c r="C3086" s="441" t="s">
        <v>523</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1444</v>
      </c>
      <c r="AR3086" s="97"/>
      <c r="AS3086" s="635"/>
      <c r="AT3086" s="636"/>
      <c r="AU3086" s="636"/>
      <c r="AV3086" s="636"/>
      <c r="AW3086" s="636"/>
      <c r="AX3086" s="8"/>
    </row>
    <row r="3087" spans="1:50" ht="14.1" hidden="1" customHeight="1" thickTop="1" x14ac:dyDescent="0.35">
      <c r="A3087" s="135" t="s">
        <v>213</v>
      </c>
      <c r="B3087" s="135" t="s">
        <v>232</v>
      </c>
      <c r="C3087" s="135" t="s">
        <v>543</v>
      </c>
      <c r="D3087" s="136" t="s">
        <v>4</v>
      </c>
      <c r="E3087" s="137">
        <v>263</v>
      </c>
      <c r="F3087" s="528">
        <v>4.3833333333333337</v>
      </c>
      <c r="G3087" s="133">
        <v>0</v>
      </c>
      <c r="H3087" s="137">
        <v>0</v>
      </c>
      <c r="I3087" s="138" t="s">
        <v>457</v>
      </c>
      <c r="J3087" s="138" t="s">
        <v>130</v>
      </c>
      <c r="K3087" s="462"/>
      <c r="L3087" s="139" t="s">
        <v>1363</v>
      </c>
      <c r="M3087" s="140" t="s">
        <v>59</v>
      </c>
      <c r="N3087" s="142"/>
      <c r="O3087" s="142"/>
      <c r="P3087" s="143"/>
      <c r="Q3087" s="142"/>
      <c r="R3087" s="142"/>
      <c r="S3087" s="142"/>
      <c r="T3087" s="144">
        <v>0</v>
      </c>
      <c r="U3087" s="142">
        <v>0</v>
      </c>
      <c r="V3087" s="142"/>
      <c r="W3087" s="142"/>
      <c r="X3087" s="142"/>
      <c r="Y3087" s="142"/>
      <c r="Z3087" s="143"/>
      <c r="AA3087" s="142"/>
      <c r="AB3087" s="142"/>
      <c r="AC3087" s="142"/>
      <c r="AD3087" s="142"/>
      <c r="AE3087" s="144">
        <v>0</v>
      </c>
      <c r="AF3087" s="142"/>
      <c r="AG3087" s="142"/>
      <c r="AH3087" s="142"/>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232</v>
      </c>
      <c r="C3088" s="440" t="s">
        <v>543</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232</v>
      </c>
      <c r="C3089" s="440" t="s">
        <v>543</v>
      </c>
      <c r="D3089" s="440" t="s">
        <v>4</v>
      </c>
      <c r="E3089" s="147"/>
      <c r="F3089" s="525"/>
      <c r="G3089" s="148"/>
      <c r="H3089" s="147"/>
      <c r="I3089" s="145"/>
      <c r="J3089" s="145"/>
      <c r="K3089" s="460"/>
      <c r="L3089" s="155" t="s">
        <v>1363</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1444</v>
      </c>
      <c r="AR3089" s="97"/>
      <c r="AS3089" s="635"/>
      <c r="AT3089" s="636"/>
      <c r="AU3089" s="636"/>
      <c r="AV3089" s="636"/>
      <c r="AW3089" s="636"/>
      <c r="AX3089" s="8"/>
    </row>
    <row r="3090" spans="1:50" ht="14.1" hidden="1" customHeight="1" x14ac:dyDescent="0.35">
      <c r="A3090" s="130" t="s">
        <v>213</v>
      </c>
      <c r="B3090" s="130" t="s">
        <v>232</v>
      </c>
      <c r="C3090" s="130" t="s">
        <v>543</v>
      </c>
      <c r="D3090" s="131" t="s">
        <v>6</v>
      </c>
      <c r="E3090" s="132">
        <v>21</v>
      </c>
      <c r="F3090" s="526">
        <v>0.35</v>
      </c>
      <c r="G3090" s="133">
        <v>0</v>
      </c>
      <c r="H3090" s="132">
        <v>0</v>
      </c>
      <c r="I3090" s="134" t="s">
        <v>313</v>
      </c>
      <c r="J3090" s="134" t="s">
        <v>1499</v>
      </c>
      <c r="K3090" s="458" t="s">
        <v>803</v>
      </c>
      <c r="L3090" s="158"/>
      <c r="M3090" s="159" t="s">
        <v>59</v>
      </c>
      <c r="N3090" s="161"/>
      <c r="O3090" s="161"/>
      <c r="P3090" s="162"/>
      <c r="Q3090" s="161"/>
      <c r="R3090" s="161"/>
      <c r="S3090" s="161"/>
      <c r="T3090" s="153">
        <v>0</v>
      </c>
      <c r="U3090" s="161">
        <v>0</v>
      </c>
      <c r="V3090" s="161"/>
      <c r="W3090" s="161"/>
      <c r="X3090" s="161"/>
      <c r="Y3090" s="161"/>
      <c r="Z3090" s="162"/>
      <c r="AA3090" s="161"/>
      <c r="AB3090" s="161"/>
      <c r="AC3090" s="161"/>
      <c r="AD3090" s="161"/>
      <c r="AE3090" s="153">
        <v>0</v>
      </c>
      <c r="AF3090" s="161"/>
      <c r="AG3090" s="161"/>
      <c r="AH3090" s="161"/>
      <c r="AI3090" s="161"/>
      <c r="AJ3090" s="162"/>
      <c r="AK3090" s="161"/>
      <c r="AL3090" s="161"/>
      <c r="AM3090" s="161"/>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232</v>
      </c>
      <c r="C3091" s="440" t="s">
        <v>543</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1444</v>
      </c>
      <c r="AR3091" s="97"/>
      <c r="AS3091" s="635"/>
      <c r="AT3091" s="636"/>
      <c r="AU3091" s="636"/>
      <c r="AV3091" s="636"/>
      <c r="AW3091" s="636"/>
      <c r="AX3091" s="8"/>
    </row>
    <row r="3092" spans="1:50" ht="14.1" hidden="1" customHeight="1" thickBot="1" x14ac:dyDescent="0.4">
      <c r="A3092" s="441" t="s">
        <v>213</v>
      </c>
      <c r="B3092" s="441" t="s">
        <v>232</v>
      </c>
      <c r="C3092" s="441" t="s">
        <v>543</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1444</v>
      </c>
      <c r="AR3092" s="97"/>
      <c r="AS3092" s="635"/>
      <c r="AT3092" s="636"/>
      <c r="AU3092" s="636"/>
      <c r="AV3092" s="636"/>
      <c r="AW3092" s="636"/>
      <c r="AX3092" s="8"/>
    </row>
    <row r="3093" spans="1:50" ht="14.1" hidden="1" customHeight="1" thickTop="1" x14ac:dyDescent="0.35">
      <c r="A3093" s="135" t="s">
        <v>213</v>
      </c>
      <c r="B3093" s="135" t="s">
        <v>233</v>
      </c>
      <c r="C3093" s="135" t="s">
        <v>298</v>
      </c>
      <c r="D3093" s="136" t="s">
        <v>4</v>
      </c>
      <c r="E3093" s="137">
        <v>179</v>
      </c>
      <c r="F3093" s="528">
        <v>2.9833333333333334</v>
      </c>
      <c r="G3093" s="133">
        <v>0</v>
      </c>
      <c r="H3093" s="137">
        <v>0</v>
      </c>
      <c r="I3093" s="590" t="s">
        <v>864</v>
      </c>
      <c r="J3093" s="138" t="s">
        <v>130</v>
      </c>
      <c r="K3093" s="462"/>
      <c r="L3093" s="139" t="s">
        <v>1369</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v>0</v>
      </c>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233</v>
      </c>
      <c r="C3094" s="440" t="s">
        <v>298</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233</v>
      </c>
      <c r="C3095" s="440" t="s">
        <v>298</v>
      </c>
      <c r="D3095" s="440" t="s">
        <v>4</v>
      </c>
      <c r="E3095" s="147"/>
      <c r="F3095" s="525"/>
      <c r="G3095" s="148"/>
      <c r="H3095" s="147"/>
      <c r="I3095" s="145"/>
      <c r="J3095" s="145"/>
      <c r="K3095" s="460"/>
      <c r="L3095" s="155" t="s">
        <v>1369</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1444</v>
      </c>
      <c r="AR3095" s="97"/>
      <c r="AS3095" s="635"/>
      <c r="AT3095" s="636"/>
      <c r="AU3095" s="636"/>
      <c r="AV3095" s="636"/>
      <c r="AW3095" s="636"/>
      <c r="AX3095" s="8"/>
    </row>
    <row r="3096" spans="1:50" ht="14.1" hidden="1" customHeight="1" x14ac:dyDescent="0.35">
      <c r="A3096" s="130" t="s">
        <v>213</v>
      </c>
      <c r="B3096" s="130" t="s">
        <v>233</v>
      </c>
      <c r="C3096" s="130" t="s">
        <v>298</v>
      </c>
      <c r="D3096" s="131" t="s">
        <v>6</v>
      </c>
      <c r="E3096" s="132">
        <v>43</v>
      </c>
      <c r="F3096" s="526">
        <v>0.71666666666666667</v>
      </c>
      <c r="G3096" s="133">
        <v>0</v>
      </c>
      <c r="H3096" s="132">
        <v>0</v>
      </c>
      <c r="I3096" s="558" t="s">
        <v>236</v>
      </c>
      <c r="J3096" s="134" t="s">
        <v>1457</v>
      </c>
      <c r="K3096" s="458" t="s">
        <v>803</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c r="AH3096" s="161"/>
      <c r="AI3096" s="161"/>
      <c r="AJ3096" s="162"/>
      <c r="AK3096" s="161">
        <v>0</v>
      </c>
      <c r="AL3096" s="161">
        <v>0</v>
      </c>
      <c r="AM3096" s="161">
        <v>0</v>
      </c>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233</v>
      </c>
      <c r="C3097" s="440" t="s">
        <v>298</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64" t="b">
        <v>0</v>
      </c>
      <c r="AP3097" s="165"/>
      <c r="AQ3097" s="452" t="s">
        <v>1444</v>
      </c>
      <c r="AR3097" s="97"/>
      <c r="AS3097" s="635"/>
      <c r="AT3097" s="636"/>
      <c r="AU3097" s="636"/>
      <c r="AV3097" s="636"/>
      <c r="AW3097" s="636"/>
      <c r="AX3097" s="8"/>
    </row>
    <row r="3098" spans="1:50" ht="14.1" hidden="1" customHeight="1" thickBot="1" x14ac:dyDescent="0.4">
      <c r="A3098" s="441" t="s">
        <v>213</v>
      </c>
      <c r="B3098" s="441" t="s">
        <v>233</v>
      </c>
      <c r="C3098" s="441" t="s">
        <v>298</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73">
        <v>0</v>
      </c>
      <c r="AP3098" s="175"/>
      <c r="AQ3098" s="452" t="s">
        <v>1444</v>
      </c>
      <c r="AR3098" s="97"/>
      <c r="AS3098" s="635"/>
      <c r="AT3098" s="636"/>
      <c r="AU3098" s="636"/>
      <c r="AV3098" s="636"/>
      <c r="AW3098" s="636"/>
      <c r="AX3098" s="8"/>
    </row>
    <row r="3099" spans="1:50" ht="14.1" hidden="1" customHeight="1" thickTop="1" x14ac:dyDescent="0.35">
      <c r="A3099" s="135" t="s">
        <v>213</v>
      </c>
      <c r="B3099" s="135" t="s">
        <v>206</v>
      </c>
      <c r="C3099" s="135" t="s">
        <v>512</v>
      </c>
      <c r="D3099" s="136" t="s">
        <v>4</v>
      </c>
      <c r="E3099" s="137">
        <v>53</v>
      </c>
      <c r="F3099" s="528">
        <v>0.8833333333333333</v>
      </c>
      <c r="G3099" s="133">
        <v>0</v>
      </c>
      <c r="H3099" s="137">
        <v>0</v>
      </c>
      <c r="I3099" s="138" t="s">
        <v>864</v>
      </c>
      <c r="J3099" s="138" t="s">
        <v>130</v>
      </c>
      <c r="K3099" s="462"/>
      <c r="L3099" s="139" t="s">
        <v>1370</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c r="AG3099" s="142"/>
      <c r="AH3099" s="142"/>
      <c r="AI3099" s="142"/>
      <c r="AJ3099" s="143"/>
      <c r="AK3099" s="142"/>
      <c r="AL3099" s="142">
        <v>0</v>
      </c>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206</v>
      </c>
      <c r="C3100" s="440" t="s">
        <v>512</v>
      </c>
      <c r="D3100" s="440" t="s">
        <v>4</v>
      </c>
      <c r="E3100" s="147"/>
      <c r="F3100" s="525"/>
      <c r="G3100" s="148"/>
      <c r="H3100" s="147"/>
      <c r="I3100" s="145"/>
      <c r="J3100" s="145"/>
      <c r="K3100" s="460"/>
      <c r="L3100" s="146" t="s">
        <v>130</v>
      </c>
      <c r="M3100" s="149" t="s">
        <v>20</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206</v>
      </c>
      <c r="C3101" s="440" t="s">
        <v>512</v>
      </c>
      <c r="D3101" s="440" t="s">
        <v>4</v>
      </c>
      <c r="E3101" s="147"/>
      <c r="F3101" s="525"/>
      <c r="G3101" s="148"/>
      <c r="H3101" s="147"/>
      <c r="I3101" s="145"/>
      <c r="J3101" s="145"/>
      <c r="K3101" s="460"/>
      <c r="L3101" s="155" t="s">
        <v>1370</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1444</v>
      </c>
      <c r="AR3101" s="97"/>
      <c r="AS3101" s="635"/>
      <c r="AT3101" s="636"/>
      <c r="AU3101" s="636"/>
      <c r="AV3101" s="636"/>
      <c r="AW3101" s="636"/>
      <c r="AX3101" s="8"/>
    </row>
    <row r="3102" spans="1:50" ht="14.1" hidden="1" customHeight="1" x14ac:dyDescent="0.35">
      <c r="A3102" s="130" t="s">
        <v>213</v>
      </c>
      <c r="B3102" s="130" t="s">
        <v>206</v>
      </c>
      <c r="C3102" s="130" t="s">
        <v>512</v>
      </c>
      <c r="D3102" s="131" t="s">
        <v>6</v>
      </c>
      <c r="E3102" s="132">
        <v>29</v>
      </c>
      <c r="F3102" s="526">
        <v>0.48333333333333334</v>
      </c>
      <c r="G3102" s="133">
        <v>0</v>
      </c>
      <c r="H3102" s="132">
        <v>0</v>
      </c>
      <c r="I3102" s="134" t="s">
        <v>309</v>
      </c>
      <c r="J3102" s="134" t="s">
        <v>1499</v>
      </c>
      <c r="K3102" s="458" t="s">
        <v>802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62"/>
      <c r="AK3102" s="161"/>
      <c r="AL3102" s="161"/>
      <c r="AM3102" s="161">
        <v>0</v>
      </c>
      <c r="AN3102" s="161">
        <v>0</v>
      </c>
      <c r="AO3102" s="161">
        <v>0</v>
      </c>
      <c r="AP3102" s="153">
        <v>0</v>
      </c>
      <c r="AQ3102" s="186">
        <v>0</v>
      </c>
      <c r="AR3102" s="96">
        <v>1</v>
      </c>
      <c r="AS3102" s="635">
        <v>45</v>
      </c>
      <c r="AT3102" s="636">
        <v>20</v>
      </c>
      <c r="AU3102" s="636"/>
      <c r="AV3102" s="636"/>
      <c r="AW3102" s="636"/>
      <c r="AX3102" s="8"/>
    </row>
    <row r="3103" spans="1:50" ht="14.1" hidden="1" customHeight="1" x14ac:dyDescent="0.35">
      <c r="A3103" s="440" t="s">
        <v>213</v>
      </c>
      <c r="B3103" s="440" t="s">
        <v>206</v>
      </c>
      <c r="C3103" s="440" t="s">
        <v>512</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1444</v>
      </c>
      <c r="AR3103" s="97"/>
      <c r="AS3103" s="635"/>
      <c r="AT3103" s="636"/>
      <c r="AU3103" s="636"/>
      <c r="AV3103" s="636"/>
      <c r="AW3103" s="636"/>
      <c r="AX3103" s="8"/>
    </row>
    <row r="3104" spans="1:50" ht="14.1" hidden="1" customHeight="1" thickBot="1" x14ac:dyDescent="0.4">
      <c r="A3104" s="441" t="s">
        <v>213</v>
      </c>
      <c r="B3104" s="441" t="s">
        <v>206</v>
      </c>
      <c r="C3104" s="441" t="s">
        <v>512</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1444</v>
      </c>
      <c r="AR3104" s="97"/>
      <c r="AS3104" s="635"/>
      <c r="AT3104" s="636"/>
      <c r="AU3104" s="636"/>
      <c r="AV3104" s="636"/>
      <c r="AW3104" s="636"/>
      <c r="AX3104" s="8"/>
    </row>
    <row r="3105" spans="1:50" ht="14.1" hidden="1" customHeight="1" thickTop="1" x14ac:dyDescent="0.35">
      <c r="A3105" s="135" t="s">
        <v>213</v>
      </c>
      <c r="B3105" s="135" t="s">
        <v>224</v>
      </c>
      <c r="C3105" s="135" t="s">
        <v>836</v>
      </c>
      <c r="D3105" s="136" t="s">
        <v>4</v>
      </c>
      <c r="E3105" s="137">
        <v>126</v>
      </c>
      <c r="F3105" s="528">
        <v>2.1</v>
      </c>
      <c r="G3105" s="133">
        <v>0</v>
      </c>
      <c r="H3105" s="137">
        <v>0</v>
      </c>
      <c r="I3105" s="138" t="s">
        <v>863</v>
      </c>
      <c r="J3105" s="138" t="s">
        <v>804</v>
      </c>
      <c r="K3105" s="462"/>
      <c r="L3105" s="139" t="s">
        <v>1363</v>
      </c>
      <c r="M3105" s="140" t="s">
        <v>59</v>
      </c>
      <c r="N3105" s="142"/>
      <c r="O3105" s="142"/>
      <c r="P3105" s="143"/>
      <c r="Q3105" s="142"/>
      <c r="R3105" s="142"/>
      <c r="S3105" s="142"/>
      <c r="T3105" s="144">
        <v>0</v>
      </c>
      <c r="U3105" s="142"/>
      <c r="V3105" s="142"/>
      <c r="W3105" s="142"/>
      <c r="X3105" s="142"/>
      <c r="Y3105" s="142"/>
      <c r="Z3105" s="143"/>
      <c r="AA3105" s="142"/>
      <c r="AB3105" s="142">
        <v>0</v>
      </c>
      <c r="AC3105" s="142">
        <v>0</v>
      </c>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224</v>
      </c>
      <c r="C3106" s="440" t="s">
        <v>836</v>
      </c>
      <c r="D3106" s="440" t="s">
        <v>4</v>
      </c>
      <c r="E3106" s="147"/>
      <c r="F3106" s="525"/>
      <c r="G3106" s="148"/>
      <c r="H3106" s="147"/>
      <c r="I3106" s="145"/>
      <c r="J3106" s="145"/>
      <c r="K3106" s="460"/>
      <c r="L3106" s="146" t="s">
        <v>804</v>
      </c>
      <c r="M3106" s="149" t="s">
        <v>804</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224</v>
      </c>
      <c r="C3107" s="440" t="s">
        <v>836</v>
      </c>
      <c r="D3107" s="440" t="s">
        <v>4</v>
      </c>
      <c r="E3107" s="147"/>
      <c r="F3107" s="525"/>
      <c r="G3107" s="148"/>
      <c r="H3107" s="147"/>
      <c r="I3107" s="145"/>
      <c r="J3107" s="145"/>
      <c r="K3107" s="460"/>
      <c r="L3107" s="155" t="s">
        <v>1363</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1444</v>
      </c>
      <c r="AR3107" s="97"/>
      <c r="AS3107" s="635"/>
      <c r="AT3107" s="636"/>
      <c r="AU3107" s="636"/>
      <c r="AV3107" s="636"/>
      <c r="AW3107" s="636"/>
      <c r="AX3107" s="8"/>
    </row>
    <row r="3108" spans="1:50" ht="14.1" hidden="1" customHeight="1" x14ac:dyDescent="0.35">
      <c r="A3108" s="130" t="s">
        <v>213</v>
      </c>
      <c r="B3108" s="130" t="s">
        <v>224</v>
      </c>
      <c r="C3108" s="130" t="s">
        <v>836</v>
      </c>
      <c r="D3108" s="131" t="s">
        <v>6</v>
      </c>
      <c r="E3108" s="132">
        <v>37</v>
      </c>
      <c r="F3108" s="526">
        <v>0.6166666666666667</v>
      </c>
      <c r="G3108" s="133">
        <v>0</v>
      </c>
      <c r="H3108" s="132">
        <v>0</v>
      </c>
      <c r="I3108" s="134" t="s">
        <v>310</v>
      </c>
      <c r="J3108" s="134" t="s">
        <v>1499</v>
      </c>
      <c r="K3108" s="458" t="s">
        <v>802</v>
      </c>
      <c r="L3108" s="158"/>
      <c r="M3108" s="159" t="s">
        <v>59</v>
      </c>
      <c r="N3108" s="161"/>
      <c r="O3108" s="161"/>
      <c r="P3108" s="162"/>
      <c r="Q3108" s="161"/>
      <c r="R3108" s="161"/>
      <c r="S3108" s="161"/>
      <c r="T3108" s="153">
        <v>0</v>
      </c>
      <c r="U3108" s="161"/>
      <c r="V3108" s="161"/>
      <c r="W3108" s="161"/>
      <c r="X3108" s="161"/>
      <c r="Y3108" s="161"/>
      <c r="Z3108" s="162"/>
      <c r="AA3108" s="161"/>
      <c r="AB3108" s="161"/>
      <c r="AC3108" s="161"/>
      <c r="AD3108" s="161"/>
      <c r="AE3108" s="153">
        <v>0</v>
      </c>
      <c r="AF3108" s="161"/>
      <c r="AG3108" s="161"/>
      <c r="AH3108" s="161"/>
      <c r="AI3108" s="161"/>
      <c r="AJ3108" s="152"/>
      <c r="AK3108" s="161">
        <v>0</v>
      </c>
      <c r="AL3108" s="161">
        <v>0</v>
      </c>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224</v>
      </c>
      <c r="C3109" s="440" t="s">
        <v>836</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1444</v>
      </c>
      <c r="AR3109" s="97"/>
      <c r="AS3109" s="635"/>
      <c r="AT3109" s="636"/>
      <c r="AU3109" s="636"/>
      <c r="AV3109" s="636"/>
      <c r="AW3109" s="636"/>
      <c r="AX3109" s="8"/>
    </row>
    <row r="3110" spans="1:50" ht="14.1" hidden="1" customHeight="1" thickBot="1" x14ac:dyDescent="0.4">
      <c r="A3110" s="441" t="s">
        <v>213</v>
      </c>
      <c r="B3110" s="441" t="s">
        <v>224</v>
      </c>
      <c r="C3110" s="441" t="s">
        <v>836</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1444</v>
      </c>
      <c r="AR3110" s="97"/>
      <c r="AS3110" s="635"/>
      <c r="AT3110" s="636"/>
      <c r="AU3110" s="636"/>
      <c r="AV3110" s="636"/>
      <c r="AW3110" s="636"/>
      <c r="AX3110" s="8"/>
    </row>
    <row r="3111" spans="1:50" ht="14.1" hidden="1" customHeight="1" thickTop="1" x14ac:dyDescent="0.35">
      <c r="A3111" s="135" t="e">
        <v>#N/A</v>
      </c>
      <c r="B3111" s="135"/>
      <c r="C3111" s="135" t="e">
        <v>#N/A</v>
      </c>
      <c r="D3111" s="136" t="s">
        <v>4</v>
      </c>
      <c r="E3111" s="137" t="s">
        <v>457</v>
      </c>
      <c r="F3111" s="528" t="e">
        <v>#VALUE!</v>
      </c>
      <c r="G3111" s="133">
        <v>0</v>
      </c>
      <c r="H3111" s="137">
        <v>0</v>
      </c>
      <c r="I3111" s="138" t="s">
        <v>457</v>
      </c>
      <c r="J3111" s="138" t="s">
        <v>457</v>
      </c>
      <c r="K3111" s="462"/>
      <c r="L3111" s="139" t="s">
        <v>1368</v>
      </c>
      <c r="M3111" s="140" t="s">
        <v>59</v>
      </c>
      <c r="N3111" s="142"/>
      <c r="O3111" s="142"/>
      <c r="P3111" s="143"/>
      <c r="Q3111" s="142"/>
      <c r="R3111" s="142"/>
      <c r="S3111" s="142"/>
      <c r="T3111" s="144">
        <v>0</v>
      </c>
      <c r="U3111" s="142">
        <v>0</v>
      </c>
      <c r="V3111" s="142"/>
      <c r="W3111" s="142"/>
      <c r="X3111" s="142"/>
      <c r="Y3111" s="142"/>
      <c r="Z3111" s="143"/>
      <c r="AA3111" s="142"/>
      <c r="AB3111" s="142"/>
      <c r="AC3111" s="142"/>
      <c r="AD3111" s="142"/>
      <c r="AE3111" s="144">
        <v>0</v>
      </c>
      <c r="AF3111" s="142"/>
      <c r="AG3111" s="142"/>
      <c r="AH3111" s="142"/>
      <c r="AI3111" s="142"/>
      <c r="AJ3111" s="143"/>
      <c r="AK3111" s="142"/>
      <c r="AL3111" s="142"/>
      <c r="AM3111" s="142"/>
      <c r="AN3111" s="142"/>
      <c r="AO3111" s="142"/>
      <c r="AP3111" s="144">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4</v>
      </c>
      <c r="E3112" s="147"/>
      <c r="F3112" s="525"/>
      <c r="G3112" s="148"/>
      <c r="H3112" s="147"/>
      <c r="I3112" s="145"/>
      <c r="J3112" s="145"/>
      <c r="K3112" s="460"/>
      <c r="L3112" s="146" t="s">
        <v>457</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e">
        <v>#N/A</v>
      </c>
      <c r="B3113" s="440">
        <v>0</v>
      </c>
      <c r="C3113" s="440" t="e">
        <v>#N/A</v>
      </c>
      <c r="D3113" s="440" t="s">
        <v>4</v>
      </c>
      <c r="E3113" s="147"/>
      <c r="F3113" s="525"/>
      <c r="G3113" s="148"/>
      <c r="H3113" s="147"/>
      <c r="I3113" s="145"/>
      <c r="J3113" s="145"/>
      <c r="K3113" s="460"/>
      <c r="L3113" s="155" t="s">
        <v>1368</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1444</v>
      </c>
      <c r="AR3113" s="97"/>
      <c r="AS3113" s="635"/>
      <c r="AT3113" s="636"/>
      <c r="AU3113" s="636"/>
      <c r="AV3113" s="636"/>
      <c r="AW3113" s="636"/>
      <c r="AX3113" s="8"/>
    </row>
    <row r="3114" spans="1:50" ht="14.1" hidden="1" customHeight="1" x14ac:dyDescent="0.35">
      <c r="A3114" s="130" t="e">
        <v>#N/A</v>
      </c>
      <c r="B3114" s="130"/>
      <c r="C3114" s="130" t="e">
        <v>#N/A</v>
      </c>
      <c r="D3114" s="131" t="s">
        <v>6</v>
      </c>
      <c r="E3114" s="132" t="s">
        <v>457</v>
      </c>
      <c r="F3114" s="526" t="e">
        <v>#VALUE!</v>
      </c>
      <c r="G3114" s="133">
        <v>0</v>
      </c>
      <c r="H3114" s="132">
        <v>0</v>
      </c>
      <c r="I3114" s="134" t="s">
        <v>304</v>
      </c>
      <c r="J3114" s="134" t="s">
        <v>457</v>
      </c>
      <c r="K3114" s="458" t="e">
        <v>#N/A</v>
      </c>
      <c r="L3114" s="158"/>
      <c r="M3114" s="159" t="s">
        <v>59</v>
      </c>
      <c r="N3114" s="161"/>
      <c r="O3114" s="161"/>
      <c r="P3114" s="162"/>
      <c r="Q3114" s="161"/>
      <c r="R3114" s="161"/>
      <c r="S3114" s="161"/>
      <c r="T3114" s="153">
        <v>0</v>
      </c>
      <c r="U3114" s="161"/>
      <c r="V3114" s="161">
        <v>0</v>
      </c>
      <c r="W3114" s="161"/>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6">
        <v>0</v>
      </c>
      <c r="AR3114" s="96">
        <v>0</v>
      </c>
      <c r="AS3114" s="635" t="e">
        <v>#N/A</v>
      </c>
      <c r="AT3114" s="636" t="e">
        <v>#N/A</v>
      </c>
      <c r="AU3114" s="636"/>
      <c r="AV3114" s="636"/>
      <c r="AW3114" s="636"/>
      <c r="AX3114" s="8"/>
    </row>
    <row r="3115" spans="1:50" ht="14.1" hidden="1" customHeight="1" x14ac:dyDescent="0.35">
      <c r="A3115" s="440" t="e">
        <v>#N/A</v>
      </c>
      <c r="B3115" s="440">
        <v>0</v>
      </c>
      <c r="C3115" s="440" t="e">
        <v>#N/A</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1444</v>
      </c>
      <c r="AR3115" s="97"/>
      <c r="AS3115" s="635"/>
      <c r="AT3115" s="636"/>
      <c r="AU3115" s="636"/>
      <c r="AV3115" s="636"/>
      <c r="AW3115" s="636"/>
      <c r="AX3115" s="8"/>
    </row>
    <row r="3116" spans="1:50" ht="14.1" hidden="1" customHeight="1" x14ac:dyDescent="0.35">
      <c r="A3116" s="440" t="e">
        <v>#N/A</v>
      </c>
      <c r="B3116" s="440">
        <v>0</v>
      </c>
      <c r="C3116" s="440" t="e">
        <v>#N/A</v>
      </c>
      <c r="D3116" s="440" t="s">
        <v>6</v>
      </c>
      <c r="E3116" s="147"/>
      <c r="F3116" s="525"/>
      <c r="G3116" s="148"/>
      <c r="H3116" s="147"/>
      <c r="I3116" s="145"/>
      <c r="J3116" s="145"/>
      <c r="K3116" s="460"/>
      <c r="L3116" s="163"/>
      <c r="M3116" s="188"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1444</v>
      </c>
      <c r="AR3116" s="97"/>
      <c r="AS3116" s="635"/>
      <c r="AT3116" s="636"/>
      <c r="AU3116" s="636"/>
      <c r="AV3116" s="636"/>
      <c r="AW3116" s="636"/>
      <c r="AX3116" s="8"/>
    </row>
    <row r="3117" spans="1:50" ht="14.1" hidden="1" customHeight="1" x14ac:dyDescent="0.35">
      <c r="A3117" s="223" t="e">
        <v>#N/A</v>
      </c>
      <c r="B3117" s="223"/>
      <c r="C3117" s="223" t="e">
        <v>#N/A</v>
      </c>
      <c r="D3117" s="224" t="s">
        <v>6</v>
      </c>
      <c r="E3117" s="225" t="s">
        <v>457</v>
      </c>
      <c r="F3117" s="535" t="e">
        <v>#VALUE!</v>
      </c>
      <c r="G3117" s="133">
        <v>0</v>
      </c>
      <c r="H3117" s="225">
        <v>0</v>
      </c>
      <c r="I3117" s="482"/>
      <c r="J3117" s="227"/>
      <c r="K3117" s="467"/>
      <c r="L3117" s="228"/>
      <c r="M3117" s="227" t="s">
        <v>59</v>
      </c>
      <c r="N3117" s="229"/>
      <c r="O3117" s="229"/>
      <c r="P3117" s="162"/>
      <c r="Q3117" s="229"/>
      <c r="R3117" s="229"/>
      <c r="S3117" s="229"/>
      <c r="T3117" s="153">
        <v>0</v>
      </c>
      <c r="U3117" s="160" t="s">
        <v>172</v>
      </c>
      <c r="V3117" s="229">
        <v>0</v>
      </c>
      <c r="W3117" s="229"/>
      <c r="X3117" s="229"/>
      <c r="Y3117" s="229"/>
      <c r="Z3117" s="162"/>
      <c r="AA3117" s="229"/>
      <c r="AB3117" s="229"/>
      <c r="AC3117" s="229"/>
      <c r="AD3117" s="229"/>
      <c r="AE3117" s="153">
        <v>0</v>
      </c>
      <c r="AF3117" s="229">
        <v>0</v>
      </c>
      <c r="AG3117" s="229"/>
      <c r="AH3117" s="229"/>
      <c r="AI3117" s="229"/>
      <c r="AJ3117" s="162"/>
      <c r="AK3117" s="229"/>
      <c r="AL3117" s="229"/>
      <c r="AM3117" s="229"/>
      <c r="AN3117" s="229"/>
      <c r="AO3117" s="160">
        <v>0</v>
      </c>
      <c r="AP3117" s="153">
        <v>0</v>
      </c>
      <c r="AQ3117" s="186">
        <v>0</v>
      </c>
      <c r="AR3117" s="96">
        <v>0</v>
      </c>
      <c r="AS3117" s="635"/>
      <c r="AT3117" s="636"/>
      <c r="AU3117" s="636"/>
      <c r="AV3117" s="636"/>
      <c r="AW3117" s="636"/>
      <c r="AX3117" s="8"/>
    </row>
    <row r="3118" spans="1:50" ht="14.1" hidden="1" customHeight="1" x14ac:dyDescent="0.35">
      <c r="A3118" s="440" t="e">
        <v>#N/A</v>
      </c>
      <c r="B3118" s="440">
        <v>0</v>
      </c>
      <c r="C3118" s="440" t="e">
        <v>#N/A</v>
      </c>
      <c r="D3118" s="440" t="s">
        <v>6</v>
      </c>
      <c r="E3118" s="147"/>
      <c r="F3118" s="525"/>
      <c r="G3118" s="148"/>
      <c r="H3118" s="147"/>
      <c r="I3118" s="145"/>
      <c r="J3118" s="145"/>
      <c r="K3118" s="460"/>
      <c r="L3118" s="163"/>
      <c r="M3118" s="149" t="s">
        <v>60</v>
      </c>
      <c r="N3118" s="187"/>
      <c r="O3118" s="187"/>
      <c r="P3118" s="162"/>
      <c r="Q3118" s="187"/>
      <c r="R3118" s="187"/>
      <c r="S3118" s="187"/>
      <c r="T3118" s="153"/>
      <c r="U3118" s="187"/>
      <c r="V3118" s="187"/>
      <c r="W3118" s="187"/>
      <c r="X3118" s="187"/>
      <c r="Y3118" s="187"/>
      <c r="Z3118" s="162"/>
      <c r="AA3118" s="187"/>
      <c r="AB3118" s="187"/>
      <c r="AC3118" s="187"/>
      <c r="AD3118" s="187"/>
      <c r="AE3118" s="153"/>
      <c r="AF3118" s="187"/>
      <c r="AG3118" s="187"/>
      <c r="AH3118" s="187"/>
      <c r="AI3118" s="187"/>
      <c r="AJ3118" s="162"/>
      <c r="AK3118" s="187"/>
      <c r="AL3118" s="187"/>
      <c r="AM3118" s="187"/>
      <c r="AN3118" s="187"/>
      <c r="AO3118" s="192"/>
      <c r="AP3118" s="153"/>
      <c r="AQ3118" s="451"/>
      <c r="AR3118" s="97"/>
      <c r="AS3118" s="635"/>
      <c r="AT3118" s="636"/>
      <c r="AU3118" s="636"/>
      <c r="AV3118" s="636"/>
      <c r="AW3118" s="636"/>
      <c r="AX3118" s="8"/>
    </row>
    <row r="3119" spans="1:50" ht="14.1" hidden="1" customHeight="1" thickBot="1" x14ac:dyDescent="0.4">
      <c r="A3119" s="441" t="e">
        <v>#N/A</v>
      </c>
      <c r="B3119" s="441">
        <v>0</v>
      </c>
      <c r="C3119" s="441" t="e">
        <v>#N/A</v>
      </c>
      <c r="D3119" s="441" t="s">
        <v>6</v>
      </c>
      <c r="E3119" s="168"/>
      <c r="F3119" s="527"/>
      <c r="G3119" s="169"/>
      <c r="H3119" s="168"/>
      <c r="I3119" s="166"/>
      <c r="J3119" s="166"/>
      <c r="K3119" s="461"/>
      <c r="L3119" s="170"/>
      <c r="M3119" s="189" t="s">
        <v>61</v>
      </c>
      <c r="N3119" s="173"/>
      <c r="O3119" s="173"/>
      <c r="P3119" s="174"/>
      <c r="Q3119" s="173"/>
      <c r="R3119" s="173"/>
      <c r="S3119" s="173"/>
      <c r="T3119" s="175"/>
      <c r="U3119" s="172">
        <v>0</v>
      </c>
      <c r="V3119" s="173">
        <v>0</v>
      </c>
      <c r="W3119" s="173">
        <v>0</v>
      </c>
      <c r="X3119" s="173">
        <v>0</v>
      </c>
      <c r="Y3119" s="173">
        <v>0</v>
      </c>
      <c r="Z3119" s="174"/>
      <c r="AA3119" s="173">
        <v>0</v>
      </c>
      <c r="AB3119" s="173">
        <v>0</v>
      </c>
      <c r="AC3119" s="173">
        <v>0</v>
      </c>
      <c r="AD3119" s="173">
        <v>0</v>
      </c>
      <c r="AE3119" s="175"/>
      <c r="AF3119" s="173">
        <v>0</v>
      </c>
      <c r="AG3119" s="173">
        <v>0</v>
      </c>
      <c r="AH3119" s="173">
        <v>0</v>
      </c>
      <c r="AI3119" s="173">
        <v>0</v>
      </c>
      <c r="AJ3119" s="174"/>
      <c r="AK3119" s="173">
        <v>0</v>
      </c>
      <c r="AL3119" s="173">
        <v>0</v>
      </c>
      <c r="AM3119" s="173">
        <v>0</v>
      </c>
      <c r="AN3119" s="173">
        <v>0</v>
      </c>
      <c r="AO3119" s="190">
        <v>0</v>
      </c>
      <c r="AP3119" s="175"/>
      <c r="AQ3119" s="452" t="s">
        <v>1444</v>
      </c>
      <c r="AR3119" s="97"/>
      <c r="AS3119" s="635"/>
      <c r="AT3119" s="636"/>
      <c r="AU3119" s="636"/>
      <c r="AV3119" s="636"/>
      <c r="AW3119" s="636"/>
      <c r="AX3119" s="8"/>
    </row>
    <row r="3120" spans="1:50" ht="14.1" hidden="1" customHeight="1" thickTop="1" x14ac:dyDescent="0.35">
      <c r="A3120" s="135" t="s">
        <v>213</v>
      </c>
      <c r="B3120" s="659" t="s">
        <v>182</v>
      </c>
      <c r="C3120" s="135" t="s">
        <v>837</v>
      </c>
      <c r="D3120" s="136" t="s">
        <v>4</v>
      </c>
      <c r="E3120" s="137">
        <v>57</v>
      </c>
      <c r="F3120" s="528">
        <v>0.95</v>
      </c>
      <c r="G3120" s="133">
        <v>0</v>
      </c>
      <c r="H3120" s="137">
        <v>0</v>
      </c>
      <c r="I3120" s="657" t="s">
        <v>865</v>
      </c>
      <c r="J3120" s="138" t="s">
        <v>804</v>
      </c>
      <c r="K3120" s="462"/>
      <c r="L3120" s="254" t="s">
        <v>1369</v>
      </c>
      <c r="M3120" s="140" t="s">
        <v>59</v>
      </c>
      <c r="N3120" s="142"/>
      <c r="O3120" s="142"/>
      <c r="P3120" s="143"/>
      <c r="Q3120" s="142"/>
      <c r="R3120" s="142"/>
      <c r="S3120" s="142"/>
      <c r="T3120" s="144">
        <v>0</v>
      </c>
      <c r="U3120" s="142"/>
      <c r="V3120" s="142"/>
      <c r="W3120" s="142">
        <v>0</v>
      </c>
      <c r="X3120" s="142"/>
      <c r="Y3120" s="142"/>
      <c r="Z3120" s="143"/>
      <c r="AA3120" s="142"/>
      <c r="AB3120" s="142"/>
      <c r="AC3120" s="142"/>
      <c r="AD3120" s="142"/>
      <c r="AE3120" s="144">
        <v>0</v>
      </c>
      <c r="AF3120" s="142"/>
      <c r="AG3120" s="142"/>
      <c r="AH3120" s="142"/>
      <c r="AI3120" s="142"/>
      <c r="AJ3120" s="143"/>
      <c r="AK3120" s="142"/>
      <c r="AL3120" s="142"/>
      <c r="AM3120" s="142"/>
      <c r="AN3120" s="142"/>
      <c r="AO3120" s="142"/>
      <c r="AP3120" s="144">
        <v>0</v>
      </c>
      <c r="AQ3120" s="186">
        <v>0</v>
      </c>
      <c r="AR3120" s="96">
        <v>1</v>
      </c>
      <c r="AS3120" s="635"/>
      <c r="AT3120" s="636"/>
      <c r="AU3120" s="636"/>
      <c r="AV3120" s="636"/>
      <c r="AW3120" s="636"/>
      <c r="AX3120" s="8"/>
    </row>
    <row r="3121" spans="1:50" ht="14.1" hidden="1" customHeight="1" x14ac:dyDescent="0.35">
      <c r="A3121" s="440" t="s">
        <v>213</v>
      </c>
      <c r="B3121" s="440" t="s">
        <v>182</v>
      </c>
      <c r="C3121" s="440" t="s">
        <v>837</v>
      </c>
      <c r="D3121" s="440" t="s">
        <v>4</v>
      </c>
      <c r="E3121" s="147"/>
      <c r="F3121" s="525"/>
      <c r="G3121" s="148"/>
      <c r="H3121" s="147"/>
      <c r="I3121" s="145"/>
      <c r="J3121" s="145"/>
      <c r="K3121" s="460"/>
      <c r="L3121" s="146" t="s">
        <v>804</v>
      </c>
      <c r="M3121" s="149" t="s">
        <v>804</v>
      </c>
      <c r="N3121" s="151"/>
      <c r="O3121" s="151"/>
      <c r="P3121" s="152"/>
      <c r="Q3121" s="151"/>
      <c r="R3121" s="151"/>
      <c r="S3121" s="151"/>
      <c r="T3121" s="153"/>
      <c r="U3121" s="151">
        <v>0</v>
      </c>
      <c r="V3121" s="151">
        <v>0</v>
      </c>
      <c r="W3121" s="151">
        <v>0</v>
      </c>
      <c r="X3121" s="151">
        <v>0</v>
      </c>
      <c r="Y3121" s="151">
        <v>0</v>
      </c>
      <c r="Z3121" s="152"/>
      <c r="AA3121" s="151">
        <v>0</v>
      </c>
      <c r="AB3121" s="151">
        <v>0</v>
      </c>
      <c r="AC3121" s="151">
        <v>0</v>
      </c>
      <c r="AD3121" s="151">
        <v>0</v>
      </c>
      <c r="AE3121" s="153"/>
      <c r="AF3121" s="151">
        <v>0</v>
      </c>
      <c r="AG3121" s="151">
        <v>0</v>
      </c>
      <c r="AH3121" s="151">
        <v>0</v>
      </c>
      <c r="AI3121" s="151">
        <v>0</v>
      </c>
      <c r="AJ3121" s="152"/>
      <c r="AK3121" s="151">
        <v>0</v>
      </c>
      <c r="AL3121" s="151">
        <v>0</v>
      </c>
      <c r="AM3121" s="151">
        <v>0</v>
      </c>
      <c r="AN3121" s="151">
        <v>0</v>
      </c>
      <c r="AO3121" s="154">
        <v>0</v>
      </c>
      <c r="AP3121" s="153"/>
      <c r="AQ3121" s="451"/>
      <c r="AR3121" s="97"/>
      <c r="AS3121" s="635"/>
      <c r="AT3121" s="636"/>
      <c r="AU3121" s="636"/>
      <c r="AV3121" s="636"/>
      <c r="AW3121" s="636"/>
      <c r="AX3121" s="8"/>
    </row>
    <row r="3122" spans="1:50" ht="14.1" hidden="1" customHeight="1" x14ac:dyDescent="0.35">
      <c r="A3122" s="440" t="s">
        <v>213</v>
      </c>
      <c r="B3122" s="440" t="s">
        <v>182</v>
      </c>
      <c r="C3122" s="440" t="s">
        <v>837</v>
      </c>
      <c r="D3122" s="440" t="s">
        <v>4</v>
      </c>
      <c r="E3122" s="147"/>
      <c r="F3122" s="525"/>
      <c r="G3122" s="148"/>
      <c r="H3122" s="147"/>
      <c r="I3122" s="145"/>
      <c r="J3122" s="145"/>
      <c r="K3122" s="460"/>
      <c r="L3122" s="155" t="s">
        <v>1369</v>
      </c>
      <c r="M3122" s="188" t="s">
        <v>61</v>
      </c>
      <c r="N3122" s="151"/>
      <c r="O3122" s="151"/>
      <c r="P3122" s="152"/>
      <c r="Q3122" s="151"/>
      <c r="R3122" s="151"/>
      <c r="S3122" s="151"/>
      <c r="T3122" s="156"/>
      <c r="U3122" s="151">
        <v>0</v>
      </c>
      <c r="V3122" s="151">
        <v>0</v>
      </c>
      <c r="W3122" s="151">
        <v>0</v>
      </c>
      <c r="X3122" s="151">
        <v>0</v>
      </c>
      <c r="Y3122" s="151">
        <v>0</v>
      </c>
      <c r="Z3122" s="152"/>
      <c r="AA3122" s="151">
        <v>0</v>
      </c>
      <c r="AB3122" s="151">
        <v>0</v>
      </c>
      <c r="AC3122" s="151">
        <v>0</v>
      </c>
      <c r="AD3122" s="151">
        <v>0</v>
      </c>
      <c r="AE3122" s="156"/>
      <c r="AF3122" s="151">
        <v>0</v>
      </c>
      <c r="AG3122" s="151">
        <v>0</v>
      </c>
      <c r="AH3122" s="151">
        <v>0</v>
      </c>
      <c r="AI3122" s="151">
        <v>0</v>
      </c>
      <c r="AJ3122" s="152"/>
      <c r="AK3122" s="151">
        <v>0</v>
      </c>
      <c r="AL3122" s="151">
        <v>0</v>
      </c>
      <c r="AM3122" s="151">
        <v>0</v>
      </c>
      <c r="AN3122" s="151">
        <v>0</v>
      </c>
      <c r="AO3122" s="154">
        <v>0</v>
      </c>
      <c r="AP3122" s="156"/>
      <c r="AQ3122" s="452" t="s">
        <v>1444</v>
      </c>
      <c r="AR3122" s="97"/>
      <c r="AS3122" s="635"/>
      <c r="AT3122" s="636"/>
      <c r="AU3122" s="636"/>
      <c r="AV3122" s="636"/>
      <c r="AW3122" s="636"/>
      <c r="AX3122" s="8"/>
    </row>
    <row r="3123" spans="1:50" ht="14.1" customHeight="1" thickTop="1" x14ac:dyDescent="0.35">
      <c r="A3123" s="130" t="s">
        <v>213</v>
      </c>
      <c r="B3123" s="130" t="s">
        <v>182</v>
      </c>
      <c r="C3123" s="130" t="s">
        <v>837</v>
      </c>
      <c r="D3123" s="131" t="s">
        <v>6</v>
      </c>
      <c r="E3123" s="132">
        <v>29</v>
      </c>
      <c r="F3123" s="526">
        <v>0.48333333333333334</v>
      </c>
      <c r="G3123" s="133">
        <v>50</v>
      </c>
      <c r="H3123" s="132">
        <v>0</v>
      </c>
      <c r="I3123" s="134" t="s">
        <v>304</v>
      </c>
      <c r="J3123" s="134" t="s">
        <v>1455</v>
      </c>
      <c r="K3123" s="458" t="s">
        <v>802</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t="s">
        <v>1409</v>
      </c>
      <c r="AG3123" s="161">
        <v>21</v>
      </c>
      <c r="AH3123" s="161">
        <v>29</v>
      </c>
      <c r="AI3123" s="161"/>
      <c r="AJ3123" s="162"/>
      <c r="AK3123" s="161"/>
      <c r="AL3123" s="161"/>
      <c r="AM3123" s="161"/>
      <c r="AN3123" s="161"/>
      <c r="AO3123" s="161"/>
      <c r="AP3123" s="153">
        <v>50</v>
      </c>
      <c r="AQ3123" s="186">
        <v>50</v>
      </c>
      <c r="AR3123" s="96">
        <v>1</v>
      </c>
      <c r="AS3123" s="635">
        <v>45</v>
      </c>
      <c r="AT3123" s="636">
        <v>20</v>
      </c>
      <c r="AU3123" s="636"/>
      <c r="AV3123" s="636"/>
      <c r="AW3123" s="636"/>
      <c r="AX3123" s="8"/>
    </row>
    <row r="3124" spans="1:50" ht="14.1" hidden="1" customHeight="1" x14ac:dyDescent="0.35">
      <c r="A3124" s="440" t="s">
        <v>213</v>
      </c>
      <c r="B3124" s="440" t="s">
        <v>182</v>
      </c>
      <c r="C3124" s="440" t="s">
        <v>837</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s">
        <v>455</v>
      </c>
      <c r="AG3124" s="164" t="s">
        <v>455</v>
      </c>
      <c r="AH3124" s="164" t="s">
        <v>455</v>
      </c>
      <c r="AI3124" s="164" t="b">
        <v>0</v>
      </c>
      <c r="AJ3124" s="162"/>
      <c r="AK3124" s="164" t="b">
        <v>0</v>
      </c>
      <c r="AL3124" s="164" t="b">
        <v>0</v>
      </c>
      <c r="AM3124" s="164" t="b">
        <v>0</v>
      </c>
      <c r="AN3124" s="164" t="b">
        <v>0</v>
      </c>
      <c r="AO3124" s="191" t="b">
        <v>0</v>
      </c>
      <c r="AP3124" s="165"/>
      <c r="AQ3124" s="452" t="s">
        <v>1444</v>
      </c>
      <c r="AR3124" s="97"/>
      <c r="AS3124" s="635"/>
      <c r="AT3124" s="636"/>
      <c r="AU3124" s="636"/>
      <c r="AV3124" s="636"/>
      <c r="AW3124" s="636"/>
      <c r="AX3124" s="8"/>
    </row>
    <row r="3125" spans="1:50" ht="14.1" customHeight="1" x14ac:dyDescent="0.35">
      <c r="A3125" s="440" t="s">
        <v>213</v>
      </c>
      <c r="B3125" s="440" t="s">
        <v>182</v>
      </c>
      <c r="C3125" s="440" t="s">
        <v>837</v>
      </c>
      <c r="D3125" s="440" t="s">
        <v>6</v>
      </c>
      <c r="E3125" s="147"/>
      <c r="F3125" s="525"/>
      <c r="G3125" s="148"/>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3</v>
      </c>
      <c r="AG3125" s="151">
        <v>3</v>
      </c>
      <c r="AH3125" s="151">
        <v>3</v>
      </c>
      <c r="AI3125" s="151">
        <v>0</v>
      </c>
      <c r="AJ3125" s="152"/>
      <c r="AK3125" s="151">
        <v>0</v>
      </c>
      <c r="AL3125" s="151">
        <v>0</v>
      </c>
      <c r="AM3125" s="151">
        <v>0</v>
      </c>
      <c r="AN3125" s="151">
        <v>0</v>
      </c>
      <c r="AO3125" s="154">
        <v>0</v>
      </c>
      <c r="AP3125" s="153"/>
      <c r="AQ3125" s="452" t="s">
        <v>1460</v>
      </c>
      <c r="AR3125" s="97"/>
      <c r="AS3125" s="635"/>
      <c r="AT3125" s="636"/>
      <c r="AU3125" s="636"/>
      <c r="AV3125" s="636"/>
      <c r="AW3125" s="636"/>
      <c r="AX3125" s="8"/>
    </row>
    <row r="3126" spans="1:50" ht="14.1" customHeight="1" x14ac:dyDescent="0.35">
      <c r="A3126" s="223" t="s">
        <v>213</v>
      </c>
      <c r="B3126" s="223" t="s">
        <v>183</v>
      </c>
      <c r="C3126" s="223" t="s">
        <v>837</v>
      </c>
      <c r="D3126" s="224" t="s">
        <v>6</v>
      </c>
      <c r="E3126" s="225">
        <v>105</v>
      </c>
      <c r="F3126" s="535">
        <v>1.75</v>
      </c>
      <c r="G3126" s="133">
        <v>50</v>
      </c>
      <c r="H3126" s="225">
        <v>0</v>
      </c>
      <c r="I3126" s="482"/>
      <c r="J3126" s="227"/>
      <c r="K3126" s="467"/>
      <c r="L3126" s="228"/>
      <c r="M3126" s="227" t="s">
        <v>59</v>
      </c>
      <c r="N3126" s="229"/>
      <c r="O3126" s="229"/>
      <c r="P3126" s="162"/>
      <c r="Q3126" s="229"/>
      <c r="R3126" s="229"/>
      <c r="S3126" s="229"/>
      <c r="T3126" s="153">
        <v>0</v>
      </c>
      <c r="U3126" s="160" t="s">
        <v>172</v>
      </c>
      <c r="V3126" s="229"/>
      <c r="W3126" s="229"/>
      <c r="X3126" s="229"/>
      <c r="Y3126" s="229"/>
      <c r="Z3126" s="162"/>
      <c r="AA3126" s="229"/>
      <c r="AB3126" s="229"/>
      <c r="AC3126" s="229"/>
      <c r="AD3126" s="229"/>
      <c r="AE3126" s="153">
        <v>0</v>
      </c>
      <c r="AF3126" s="229"/>
      <c r="AG3126" s="229"/>
      <c r="AH3126" s="229"/>
      <c r="AI3126" s="229"/>
      <c r="AJ3126" s="162"/>
      <c r="AK3126" s="229"/>
      <c r="AL3126" s="229">
        <v>50</v>
      </c>
      <c r="AM3126" s="229"/>
      <c r="AN3126" s="229"/>
      <c r="AO3126" s="160">
        <v>0</v>
      </c>
      <c r="AP3126" s="153">
        <v>50</v>
      </c>
      <c r="AQ3126" s="186">
        <v>50</v>
      </c>
      <c r="AR3126" s="96">
        <v>1</v>
      </c>
      <c r="AS3126" s="635"/>
      <c r="AT3126" s="636"/>
      <c r="AU3126" s="636"/>
      <c r="AV3126" s="636"/>
      <c r="AW3126" s="636"/>
      <c r="AX3126" s="8"/>
    </row>
    <row r="3127" spans="1:50" ht="14.1" hidden="1" customHeight="1" x14ac:dyDescent="0.35">
      <c r="A3127" s="440" t="s">
        <v>213</v>
      </c>
      <c r="B3127" s="440" t="s">
        <v>183</v>
      </c>
      <c r="C3127" s="440" t="s">
        <v>837</v>
      </c>
      <c r="D3127" s="440" t="s">
        <v>6</v>
      </c>
      <c r="E3127" s="147"/>
      <c r="F3127" s="525"/>
      <c r="G3127" s="148"/>
      <c r="H3127" s="147"/>
      <c r="I3127" s="145"/>
      <c r="J3127" s="145"/>
      <c r="K3127" s="460"/>
      <c r="L3127" s="163"/>
      <c r="M3127" s="149" t="s">
        <v>60</v>
      </c>
      <c r="N3127" s="187"/>
      <c r="O3127" s="187"/>
      <c r="P3127" s="162"/>
      <c r="Q3127" s="187"/>
      <c r="R3127" s="187"/>
      <c r="S3127" s="187"/>
      <c r="T3127" s="153"/>
      <c r="U3127" s="187"/>
      <c r="V3127" s="187"/>
      <c r="W3127" s="187"/>
      <c r="X3127" s="187"/>
      <c r="Y3127" s="187"/>
      <c r="Z3127" s="162"/>
      <c r="AA3127" s="187"/>
      <c r="AB3127" s="187"/>
      <c r="AC3127" s="187"/>
      <c r="AD3127" s="187"/>
      <c r="AE3127" s="153"/>
      <c r="AF3127" s="187"/>
      <c r="AG3127" s="187"/>
      <c r="AH3127" s="187"/>
      <c r="AI3127" s="187"/>
      <c r="AJ3127" s="162"/>
      <c r="AK3127" s="187"/>
      <c r="AL3127" s="187"/>
      <c r="AM3127" s="187"/>
      <c r="AN3127" s="187"/>
      <c r="AO3127" s="192"/>
      <c r="AP3127" s="153"/>
      <c r="AQ3127" s="451"/>
      <c r="AR3127" s="97"/>
      <c r="AS3127" s="635"/>
      <c r="AT3127" s="636"/>
      <c r="AU3127" s="636"/>
      <c r="AV3127" s="636"/>
      <c r="AW3127" s="636"/>
      <c r="AX3127" s="8"/>
    </row>
    <row r="3128" spans="1:50" ht="14.1" customHeight="1" x14ac:dyDescent="0.35">
      <c r="A3128" s="440" t="s">
        <v>213</v>
      </c>
      <c r="B3128" s="440" t="s">
        <v>183</v>
      </c>
      <c r="C3128" s="440" t="s">
        <v>837</v>
      </c>
      <c r="D3128" s="440" t="s">
        <v>6</v>
      </c>
      <c r="E3128" s="147"/>
      <c r="F3128" s="525"/>
      <c r="G3128" s="148"/>
      <c r="H3128" s="147"/>
      <c r="I3128" s="145"/>
      <c r="J3128" s="145"/>
      <c r="K3128" s="460"/>
      <c r="L3128" s="163"/>
      <c r="M3128" s="188" t="s">
        <v>61</v>
      </c>
      <c r="N3128" s="151"/>
      <c r="O3128" s="151"/>
      <c r="P3128" s="152"/>
      <c r="Q3128" s="151"/>
      <c r="R3128" s="151"/>
      <c r="S3128" s="151"/>
      <c r="T3128" s="153"/>
      <c r="U3128" s="150">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1</v>
      </c>
      <c r="AM3128" s="151">
        <v>0</v>
      </c>
      <c r="AN3128" s="151">
        <v>0</v>
      </c>
      <c r="AO3128" s="151">
        <v>0</v>
      </c>
      <c r="AP3128" s="153"/>
      <c r="AQ3128" s="452" t="s">
        <v>1460</v>
      </c>
      <c r="AR3128" s="97"/>
      <c r="AS3128" s="635"/>
      <c r="AT3128" s="636"/>
      <c r="AU3128" s="636"/>
      <c r="AV3128" s="636"/>
      <c r="AW3128" s="636"/>
      <c r="AX3128" s="8"/>
    </row>
    <row r="3129" spans="1:50" ht="14.1" customHeight="1" x14ac:dyDescent="0.35">
      <c r="A3129" s="130" t="s">
        <v>213</v>
      </c>
      <c r="B3129" s="130" t="s">
        <v>921</v>
      </c>
      <c r="C3129" s="130" t="s">
        <v>837</v>
      </c>
      <c r="D3129" s="131" t="s">
        <v>6</v>
      </c>
      <c r="E3129" s="132">
        <v>68</v>
      </c>
      <c r="F3129" s="526">
        <v>1.1333333333333333</v>
      </c>
      <c r="G3129" s="133">
        <v>50</v>
      </c>
      <c r="H3129" s="132">
        <v>0</v>
      </c>
      <c r="I3129" s="134" t="s">
        <v>315</v>
      </c>
      <c r="J3129" s="134" t="s">
        <v>1552</v>
      </c>
      <c r="K3129" s="458" t="s">
        <v>803</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7</v>
      </c>
      <c r="AO3129" s="161">
        <v>43.066666666666663</v>
      </c>
      <c r="AP3129" s="153">
        <v>50</v>
      </c>
      <c r="AQ3129" s="186">
        <v>50</v>
      </c>
      <c r="AR3129" s="96">
        <v>1</v>
      </c>
      <c r="AS3129" s="635">
        <v>15</v>
      </c>
      <c r="AT3129" s="636">
        <v>30</v>
      </c>
      <c r="AU3129" s="636"/>
      <c r="AV3129" s="636"/>
      <c r="AW3129" s="636"/>
      <c r="AX3129" s="8"/>
    </row>
    <row r="3130" spans="1:50" ht="14.1" hidden="1" customHeight="1" x14ac:dyDescent="0.35">
      <c r="A3130" s="440" t="s">
        <v>213</v>
      </c>
      <c r="B3130" s="440" t="s">
        <v>921</v>
      </c>
      <c r="C3130" s="440" t="s">
        <v>837</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s">
        <v>455</v>
      </c>
      <c r="AO3130" s="164" t="s">
        <v>455</v>
      </c>
      <c r="AP3130" s="165"/>
      <c r="AQ3130" s="452" t="s">
        <v>1444</v>
      </c>
      <c r="AR3130" s="97"/>
      <c r="AS3130" s="635"/>
      <c r="AT3130" s="636"/>
      <c r="AU3130" s="636"/>
      <c r="AV3130" s="636"/>
      <c r="AW3130" s="636"/>
      <c r="AX3130" s="8"/>
    </row>
    <row r="3131" spans="1:50" ht="14.1" customHeight="1" thickBot="1" x14ac:dyDescent="0.4">
      <c r="A3131" s="440" t="s">
        <v>213</v>
      </c>
      <c r="B3131" s="440" t="s">
        <v>921</v>
      </c>
      <c r="C3131" s="440" t="s">
        <v>837</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1</v>
      </c>
      <c r="AO3131" s="154">
        <v>1</v>
      </c>
      <c r="AP3131" s="153"/>
      <c r="AQ3131" s="452" t="s">
        <v>1460</v>
      </c>
      <c r="AR3131" s="97"/>
      <c r="AS3131" s="635"/>
      <c r="AT3131" s="636"/>
      <c r="AU3131" s="636"/>
      <c r="AV3131" s="636"/>
      <c r="AW3131" s="636"/>
      <c r="AX3131" s="8"/>
    </row>
    <row r="3132" spans="1:50" ht="14.1" hidden="1" customHeight="1" thickTop="1" x14ac:dyDescent="0.35">
      <c r="A3132" s="135" t="s">
        <v>213</v>
      </c>
      <c r="B3132" s="135" t="s">
        <v>571</v>
      </c>
      <c r="C3132" s="135" t="s">
        <v>572</v>
      </c>
      <c r="D3132" s="136" t="s">
        <v>4</v>
      </c>
      <c r="E3132" s="137">
        <v>45</v>
      </c>
      <c r="F3132" s="528">
        <v>0.75</v>
      </c>
      <c r="G3132" s="133">
        <v>0</v>
      </c>
      <c r="H3132" s="137">
        <v>0</v>
      </c>
      <c r="I3132" s="138" t="s">
        <v>1553</v>
      </c>
      <c r="J3132" s="138" t="s">
        <v>456</v>
      </c>
      <c r="K3132" s="462"/>
      <c r="L3132" s="139" t="s">
        <v>1368</v>
      </c>
      <c r="M3132" s="140" t="s">
        <v>59</v>
      </c>
      <c r="N3132" s="142"/>
      <c r="O3132" s="142"/>
      <c r="P3132" s="143"/>
      <c r="Q3132" s="142"/>
      <c r="R3132" s="142"/>
      <c r="S3132" s="142"/>
      <c r="T3132" s="144">
        <v>0</v>
      </c>
      <c r="U3132" s="142"/>
      <c r="V3132" s="142"/>
      <c r="W3132" s="142"/>
      <c r="X3132" s="142"/>
      <c r="Y3132" s="142"/>
      <c r="Z3132" s="143"/>
      <c r="AA3132" s="142"/>
      <c r="AB3132" s="142"/>
      <c r="AC3132" s="142"/>
      <c r="AD3132" s="142"/>
      <c r="AE3132" s="144">
        <v>0</v>
      </c>
      <c r="AF3132" s="142"/>
      <c r="AG3132" s="142"/>
      <c r="AH3132" s="142"/>
      <c r="AI3132" s="142"/>
      <c r="AJ3132" s="143"/>
      <c r="AK3132" s="142"/>
      <c r="AL3132" s="142"/>
      <c r="AM3132" s="142">
        <v>0</v>
      </c>
      <c r="AN3132" s="142"/>
      <c r="AO3132" s="142"/>
      <c r="AP3132" s="144">
        <v>0</v>
      </c>
      <c r="AQ3132" s="186">
        <v>0</v>
      </c>
      <c r="AR3132" s="96">
        <v>1</v>
      </c>
      <c r="AS3132" s="635"/>
      <c r="AT3132" s="636"/>
      <c r="AU3132" s="636"/>
      <c r="AV3132" s="636"/>
      <c r="AW3132" s="636"/>
      <c r="AX3132" s="8"/>
    </row>
    <row r="3133" spans="1:50" ht="14.1" hidden="1" customHeight="1" x14ac:dyDescent="0.35">
      <c r="A3133" s="440" t="s">
        <v>213</v>
      </c>
      <c r="B3133" s="440" t="s">
        <v>571</v>
      </c>
      <c r="C3133" s="440" t="s">
        <v>572</v>
      </c>
      <c r="D3133" s="440" t="s">
        <v>4</v>
      </c>
      <c r="E3133" s="147"/>
      <c r="F3133" s="525"/>
      <c r="G3133" s="148"/>
      <c r="H3133" s="147"/>
      <c r="I3133" s="145"/>
      <c r="J3133" s="145"/>
      <c r="K3133" s="460"/>
      <c r="L3133" s="146" t="s">
        <v>456</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s">
        <v>213</v>
      </c>
      <c r="B3134" s="440" t="s">
        <v>571</v>
      </c>
      <c r="C3134" s="440" t="s">
        <v>572</v>
      </c>
      <c r="D3134" s="440" t="s">
        <v>4</v>
      </c>
      <c r="E3134" s="147"/>
      <c r="F3134" s="525"/>
      <c r="G3134" s="148"/>
      <c r="H3134" s="147"/>
      <c r="I3134" s="145"/>
      <c r="J3134" s="145"/>
      <c r="K3134" s="460"/>
      <c r="L3134" s="155" t="s">
        <v>1368</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1444</v>
      </c>
      <c r="AR3134" s="97"/>
      <c r="AS3134" s="635"/>
      <c r="AT3134" s="636"/>
      <c r="AU3134" s="636"/>
      <c r="AV3134" s="636"/>
      <c r="AW3134" s="636"/>
      <c r="AX3134" s="8"/>
    </row>
    <row r="3135" spans="1:50" ht="14.1" hidden="1" customHeight="1" x14ac:dyDescent="0.35">
      <c r="A3135" s="130" t="s">
        <v>213</v>
      </c>
      <c r="B3135" s="130" t="s">
        <v>571</v>
      </c>
      <c r="C3135" s="130" t="s">
        <v>572</v>
      </c>
      <c r="D3135" s="131" t="s">
        <v>6</v>
      </c>
      <c r="E3135" s="132">
        <v>60</v>
      </c>
      <c r="F3135" s="526">
        <v>1</v>
      </c>
      <c r="G3135" s="133">
        <v>0</v>
      </c>
      <c r="H3135" s="132">
        <v>0</v>
      </c>
      <c r="I3135" s="558" t="s">
        <v>236</v>
      </c>
      <c r="J3135" s="134" t="s">
        <v>1457</v>
      </c>
      <c r="K3135" s="458" t="s">
        <v>803</v>
      </c>
      <c r="L3135" s="158"/>
      <c r="M3135" s="159" t="s">
        <v>59</v>
      </c>
      <c r="N3135" s="161"/>
      <c r="O3135" s="161"/>
      <c r="P3135" s="162"/>
      <c r="Q3135" s="161"/>
      <c r="R3135" s="161"/>
      <c r="S3135" s="161"/>
      <c r="T3135" s="153">
        <v>0</v>
      </c>
      <c r="U3135" s="161"/>
      <c r="V3135" s="161"/>
      <c r="W3135" s="161"/>
      <c r="X3135" s="161"/>
      <c r="Y3135" s="161"/>
      <c r="Z3135" s="162"/>
      <c r="AA3135" s="161"/>
      <c r="AB3135" s="161"/>
      <c r="AC3135" s="161"/>
      <c r="AD3135" s="161"/>
      <c r="AE3135" s="153">
        <v>0</v>
      </c>
      <c r="AF3135" s="161"/>
      <c r="AG3135" s="161"/>
      <c r="AH3135" s="161"/>
      <c r="AI3135" s="161"/>
      <c r="AJ3135" s="162"/>
      <c r="AK3135" s="161"/>
      <c r="AL3135" s="161"/>
      <c r="AM3135" s="161"/>
      <c r="AN3135" s="161">
        <v>0</v>
      </c>
      <c r="AO3135" s="161"/>
      <c r="AP3135" s="153">
        <v>0</v>
      </c>
      <c r="AQ3135" s="186">
        <v>0</v>
      </c>
      <c r="AR3135" s="96">
        <v>1</v>
      </c>
      <c r="AS3135" s="635">
        <v>45</v>
      </c>
      <c r="AT3135" s="636">
        <v>20</v>
      </c>
      <c r="AU3135" s="636"/>
      <c r="AV3135" s="636"/>
      <c r="AW3135" s="636"/>
      <c r="AX3135" s="8"/>
    </row>
    <row r="3136" spans="1:50" ht="14.1" hidden="1" customHeight="1" x14ac:dyDescent="0.35">
      <c r="A3136" s="440" t="s">
        <v>213</v>
      </c>
      <c r="B3136" s="440" t="s">
        <v>571</v>
      </c>
      <c r="C3136" s="440" t="s">
        <v>572</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1444</v>
      </c>
      <c r="AR3136" s="97"/>
      <c r="AS3136" s="635"/>
      <c r="AT3136" s="636"/>
      <c r="AU3136" s="636"/>
      <c r="AV3136" s="636"/>
      <c r="AW3136" s="636"/>
      <c r="AX3136" s="8"/>
    </row>
    <row r="3137" spans="1:50" ht="14.1" hidden="1" customHeight="1" thickBot="1" x14ac:dyDescent="0.4">
      <c r="A3137" s="440" t="s">
        <v>213</v>
      </c>
      <c r="B3137" s="440" t="s">
        <v>571</v>
      </c>
      <c r="C3137" s="440" t="s">
        <v>572</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1444</v>
      </c>
      <c r="AR3137" s="97"/>
      <c r="AS3137" s="635"/>
      <c r="AT3137" s="636"/>
      <c r="AU3137" s="636"/>
      <c r="AV3137" s="636"/>
      <c r="AW3137" s="636"/>
      <c r="AX3137" s="8"/>
    </row>
    <row r="3138" spans="1:50" ht="14.1" hidden="1" customHeight="1" thickTop="1" x14ac:dyDescent="0.35">
      <c r="A3138" s="135" t="e">
        <v>#N/A</v>
      </c>
      <c r="B3138" s="135"/>
      <c r="C3138" s="135" t="e">
        <v>#N/A</v>
      </c>
      <c r="D3138" s="136" t="s">
        <v>4</v>
      </c>
      <c r="E3138" s="137" t="s">
        <v>457</v>
      </c>
      <c r="F3138" s="528" t="e">
        <v>#VALUE!</v>
      </c>
      <c r="G3138" s="133">
        <v>0</v>
      </c>
      <c r="H3138" s="137">
        <v>0</v>
      </c>
      <c r="I3138" s="138" t="s">
        <v>457</v>
      </c>
      <c r="J3138" s="138" t="s">
        <v>457</v>
      </c>
      <c r="K3138" s="462"/>
      <c r="L3138" s="139" t="s">
        <v>1364</v>
      </c>
      <c r="M3138" s="140" t="s">
        <v>59</v>
      </c>
      <c r="N3138" s="142"/>
      <c r="O3138" s="142"/>
      <c r="P3138" s="143"/>
      <c r="Q3138" s="142"/>
      <c r="R3138" s="142"/>
      <c r="S3138" s="142"/>
      <c r="T3138" s="144">
        <v>0</v>
      </c>
      <c r="U3138" s="142">
        <v>0</v>
      </c>
      <c r="V3138" s="142"/>
      <c r="W3138" s="142"/>
      <c r="X3138" s="142"/>
      <c r="Y3138" s="142"/>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6">
        <v>0</v>
      </c>
      <c r="AR3138" s="96">
        <v>0</v>
      </c>
      <c r="AS3138" s="635"/>
      <c r="AT3138" s="636"/>
      <c r="AU3138" s="636"/>
      <c r="AV3138" s="636"/>
      <c r="AW3138" s="636"/>
      <c r="AX3138" s="8"/>
    </row>
    <row r="3139" spans="1:50" ht="14.1" hidden="1" customHeight="1" x14ac:dyDescent="0.35">
      <c r="A3139" s="440" t="e">
        <v>#N/A</v>
      </c>
      <c r="B3139" s="440">
        <v>0</v>
      </c>
      <c r="C3139" s="440" t="e">
        <v>#N/A</v>
      </c>
      <c r="D3139" s="440" t="s">
        <v>4</v>
      </c>
      <c r="E3139" s="147"/>
      <c r="F3139" s="525"/>
      <c r="G3139" s="148"/>
      <c r="H3139" s="147"/>
      <c r="I3139" s="145"/>
      <c r="J3139" s="145"/>
      <c r="K3139" s="460"/>
      <c r="L3139" s="146" t="s">
        <v>457</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e">
        <v>#N/A</v>
      </c>
      <c r="B3140" s="440">
        <v>0</v>
      </c>
      <c r="C3140" s="440" t="e">
        <v>#N/A</v>
      </c>
      <c r="D3140" s="440" t="s">
        <v>4</v>
      </c>
      <c r="E3140" s="147"/>
      <c r="F3140" s="525"/>
      <c r="G3140" s="148"/>
      <c r="H3140" s="147"/>
      <c r="I3140" s="145"/>
      <c r="J3140" s="145"/>
      <c r="K3140" s="460"/>
      <c r="L3140" s="155" t="s">
        <v>1364</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1444</v>
      </c>
      <c r="AR3140" s="97"/>
      <c r="AS3140" s="635"/>
      <c r="AT3140" s="636"/>
      <c r="AU3140" s="636"/>
      <c r="AV3140" s="636"/>
      <c r="AW3140" s="636"/>
      <c r="AX3140" s="8"/>
    </row>
    <row r="3141" spans="1:50" ht="14.1" hidden="1" customHeight="1" x14ac:dyDescent="0.35">
      <c r="A3141" s="130" t="e">
        <v>#N/A</v>
      </c>
      <c r="B3141" s="130"/>
      <c r="C3141" s="130" t="e">
        <v>#N/A</v>
      </c>
      <c r="D3141" s="131" t="s">
        <v>6</v>
      </c>
      <c r="E3141" s="132" t="s">
        <v>457</v>
      </c>
      <c r="F3141" s="526" t="e">
        <v>#VALUE!</v>
      </c>
      <c r="G3141" s="133">
        <v>0</v>
      </c>
      <c r="H3141" s="132">
        <v>0</v>
      </c>
      <c r="I3141" s="134" t="s">
        <v>317</v>
      </c>
      <c r="J3141" s="134" t="s">
        <v>457</v>
      </c>
      <c r="K3141" s="458" t="e">
        <v>#N/A</v>
      </c>
      <c r="L3141" s="158"/>
      <c r="M3141" s="159" t="s">
        <v>59</v>
      </c>
      <c r="N3141" s="161"/>
      <c r="O3141" s="161"/>
      <c r="P3141" s="162"/>
      <c r="Q3141" s="161"/>
      <c r="R3141" s="161"/>
      <c r="S3141" s="161"/>
      <c r="T3141" s="153">
        <v>0</v>
      </c>
      <c r="U3141" s="161"/>
      <c r="V3141" s="161">
        <v>0</v>
      </c>
      <c r="W3141" s="161"/>
      <c r="X3141" s="161"/>
      <c r="Y3141" s="161"/>
      <c r="Z3141" s="162"/>
      <c r="AA3141" s="161"/>
      <c r="AB3141" s="161"/>
      <c r="AC3141" s="161"/>
      <c r="AD3141" s="161"/>
      <c r="AE3141" s="153">
        <v>0</v>
      </c>
      <c r="AF3141" s="161"/>
      <c r="AG3141" s="161"/>
      <c r="AH3141" s="161"/>
      <c r="AI3141" s="161"/>
      <c r="AJ3141" s="162"/>
      <c r="AK3141" s="161"/>
      <c r="AL3141" s="161"/>
      <c r="AM3141" s="161"/>
      <c r="AN3141" s="161"/>
      <c r="AO3141" s="161"/>
      <c r="AP3141" s="153">
        <v>0</v>
      </c>
      <c r="AQ3141" s="186">
        <v>0</v>
      </c>
      <c r="AR3141" s="96">
        <v>0</v>
      </c>
      <c r="AS3141" s="635" t="e">
        <v>#N/A</v>
      </c>
      <c r="AT3141" s="636" t="e">
        <v>#N/A</v>
      </c>
      <c r="AU3141" s="636"/>
      <c r="AV3141" s="636"/>
      <c r="AW3141" s="636"/>
      <c r="AX3141" s="8"/>
    </row>
    <row r="3142" spans="1:50" ht="14.1" hidden="1" customHeight="1" x14ac:dyDescent="0.35">
      <c r="A3142" s="440" t="e">
        <v>#N/A</v>
      </c>
      <c r="B3142" s="440">
        <v>0</v>
      </c>
      <c r="C3142" s="440" t="e">
        <v>#N/A</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1444</v>
      </c>
      <c r="AR3142" s="97"/>
      <c r="AS3142" s="635"/>
      <c r="AT3142" s="636"/>
      <c r="AU3142" s="636"/>
      <c r="AV3142" s="636"/>
      <c r="AW3142" s="636"/>
      <c r="AX3142" s="8"/>
    </row>
    <row r="3143" spans="1:50" ht="14.1" hidden="1" customHeight="1" thickBot="1" x14ac:dyDescent="0.4">
      <c r="A3143" s="440" t="e">
        <v>#N/A</v>
      </c>
      <c r="B3143" s="440">
        <v>0</v>
      </c>
      <c r="C3143" s="440" t="e">
        <v>#N/A</v>
      </c>
      <c r="D3143" s="440" t="s">
        <v>6</v>
      </c>
      <c r="E3143" s="147"/>
      <c r="F3143" s="525"/>
      <c r="G3143" s="169"/>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1444</v>
      </c>
      <c r="AR3143" s="97"/>
      <c r="AS3143" s="635"/>
      <c r="AT3143" s="636"/>
      <c r="AU3143" s="636"/>
      <c r="AV3143" s="636"/>
      <c r="AW3143" s="636"/>
      <c r="AX3143" s="8"/>
    </row>
    <row r="3144" spans="1:50" ht="14.1" customHeight="1" thickTop="1" x14ac:dyDescent="0.35">
      <c r="A3144" s="135" t="s">
        <v>213</v>
      </c>
      <c r="B3144" s="135" t="s">
        <v>189</v>
      </c>
      <c r="C3144" s="135" t="s">
        <v>500</v>
      </c>
      <c r="D3144" s="136" t="s">
        <v>4</v>
      </c>
      <c r="E3144" s="137">
        <v>126</v>
      </c>
      <c r="F3144" s="528">
        <v>2.1</v>
      </c>
      <c r="G3144" s="133">
        <v>36</v>
      </c>
      <c r="H3144" s="137">
        <v>0</v>
      </c>
      <c r="I3144" s="138" t="s">
        <v>1467</v>
      </c>
      <c r="J3144" s="138" t="s">
        <v>130</v>
      </c>
      <c r="K3144" s="462"/>
      <c r="L3144" s="139" t="s">
        <v>1363</v>
      </c>
      <c r="M3144" s="140" t="s">
        <v>59</v>
      </c>
      <c r="N3144" s="142"/>
      <c r="O3144" s="142"/>
      <c r="P3144" s="143"/>
      <c r="Q3144" s="142"/>
      <c r="R3144" s="142"/>
      <c r="S3144" s="142"/>
      <c r="T3144" s="144">
        <v>0</v>
      </c>
      <c r="U3144" s="142"/>
      <c r="V3144" s="142"/>
      <c r="W3144" s="142"/>
      <c r="X3144" s="142"/>
      <c r="Y3144" s="142"/>
      <c r="Z3144" s="143"/>
      <c r="AA3144" s="142"/>
      <c r="AB3144" s="142">
        <v>36</v>
      </c>
      <c r="AC3144" s="142"/>
      <c r="AD3144" s="142"/>
      <c r="AE3144" s="144">
        <v>36</v>
      </c>
      <c r="AF3144" s="142"/>
      <c r="AG3144" s="142"/>
      <c r="AH3144" s="142"/>
      <c r="AI3144" s="142"/>
      <c r="AJ3144" s="143"/>
      <c r="AK3144" s="142"/>
      <c r="AL3144" s="142"/>
      <c r="AM3144" s="142"/>
      <c r="AN3144" s="142"/>
      <c r="AO3144" s="142"/>
      <c r="AP3144" s="144">
        <v>0</v>
      </c>
      <c r="AQ3144" s="186">
        <v>36</v>
      </c>
      <c r="AR3144" s="96">
        <v>1</v>
      </c>
      <c r="AS3144" s="635"/>
      <c r="AT3144" s="636"/>
      <c r="AU3144" s="636"/>
      <c r="AV3144" s="636"/>
      <c r="AW3144" s="636"/>
      <c r="AX3144" s="8"/>
    </row>
    <row r="3145" spans="1:50" ht="14.1" hidden="1" customHeight="1" x14ac:dyDescent="0.35">
      <c r="A3145" s="440" t="s">
        <v>213</v>
      </c>
      <c r="B3145" s="440" t="s">
        <v>189</v>
      </c>
      <c r="C3145" s="440" t="s">
        <v>500</v>
      </c>
      <c r="D3145" s="440" t="s">
        <v>4</v>
      </c>
      <c r="E3145" s="147"/>
      <c r="F3145" s="525"/>
      <c r="G3145" s="148"/>
      <c r="H3145" s="147"/>
      <c r="I3145" s="145"/>
      <c r="J3145" s="145"/>
      <c r="K3145" s="460"/>
      <c r="L3145" s="146" t="s">
        <v>130</v>
      </c>
      <c r="M3145" s="149" t="s">
        <v>20</v>
      </c>
      <c r="N3145" s="151"/>
      <c r="O3145" s="151"/>
      <c r="P3145" s="152"/>
      <c r="Q3145" s="151"/>
      <c r="R3145" s="151"/>
      <c r="S3145" s="151"/>
      <c r="T3145" s="153"/>
      <c r="U3145" s="151">
        <v>0</v>
      </c>
      <c r="V3145" s="151">
        <v>0</v>
      </c>
      <c r="W3145" s="151">
        <v>0</v>
      </c>
      <c r="X3145" s="151">
        <v>0</v>
      </c>
      <c r="Y3145" s="151">
        <v>0</v>
      </c>
      <c r="Z3145" s="152"/>
      <c r="AA3145" s="151">
        <v>0</v>
      </c>
      <c r="AB3145" s="151">
        <v>4</v>
      </c>
      <c r="AC3145" s="151">
        <v>0</v>
      </c>
      <c r="AD3145" s="151">
        <v>0</v>
      </c>
      <c r="AE3145" s="153"/>
      <c r="AF3145" s="151">
        <v>0</v>
      </c>
      <c r="AG3145" s="151">
        <v>0</v>
      </c>
      <c r="AH3145" s="151">
        <v>0</v>
      </c>
      <c r="AI3145" s="151">
        <v>0</v>
      </c>
      <c r="AJ3145" s="152"/>
      <c r="AK3145" s="151">
        <v>0</v>
      </c>
      <c r="AL3145" s="151">
        <v>0</v>
      </c>
      <c r="AM3145" s="151">
        <v>0</v>
      </c>
      <c r="AN3145" s="151">
        <v>0</v>
      </c>
      <c r="AO3145" s="154">
        <v>0</v>
      </c>
      <c r="AP3145" s="153"/>
      <c r="AQ3145" s="451"/>
      <c r="AR3145" s="97"/>
      <c r="AS3145" s="635"/>
      <c r="AT3145" s="636"/>
      <c r="AU3145" s="636"/>
      <c r="AV3145" s="636"/>
      <c r="AW3145" s="636"/>
      <c r="AX3145" s="8"/>
    </row>
    <row r="3146" spans="1:50" ht="14.1" customHeight="1" x14ac:dyDescent="0.35">
      <c r="A3146" s="440" t="s">
        <v>213</v>
      </c>
      <c r="B3146" s="440" t="s">
        <v>189</v>
      </c>
      <c r="C3146" s="440" t="s">
        <v>500</v>
      </c>
      <c r="D3146" s="440" t="s">
        <v>4</v>
      </c>
      <c r="E3146" s="147"/>
      <c r="F3146" s="525"/>
      <c r="G3146" s="148"/>
      <c r="H3146" s="147"/>
      <c r="I3146" s="145"/>
      <c r="J3146" s="145"/>
      <c r="K3146" s="460"/>
      <c r="L3146" s="155" t="s">
        <v>1363</v>
      </c>
      <c r="M3146" s="188" t="s">
        <v>61</v>
      </c>
      <c r="N3146" s="151"/>
      <c r="O3146" s="151"/>
      <c r="P3146" s="152"/>
      <c r="Q3146" s="151"/>
      <c r="R3146" s="151"/>
      <c r="S3146" s="151"/>
      <c r="T3146" s="156"/>
      <c r="U3146" s="151">
        <v>0</v>
      </c>
      <c r="V3146" s="151">
        <v>0</v>
      </c>
      <c r="W3146" s="151">
        <v>0</v>
      </c>
      <c r="X3146" s="151">
        <v>0</v>
      </c>
      <c r="Y3146" s="151">
        <v>0</v>
      </c>
      <c r="Z3146" s="152"/>
      <c r="AA3146" s="151">
        <v>0</v>
      </c>
      <c r="AB3146" s="151">
        <v>2</v>
      </c>
      <c r="AC3146" s="151">
        <v>0</v>
      </c>
      <c r="AD3146" s="151">
        <v>0</v>
      </c>
      <c r="AE3146" s="156"/>
      <c r="AF3146" s="151">
        <v>0</v>
      </c>
      <c r="AG3146" s="151">
        <v>0</v>
      </c>
      <c r="AH3146" s="151">
        <v>0</v>
      </c>
      <c r="AI3146" s="151">
        <v>0</v>
      </c>
      <c r="AJ3146" s="152"/>
      <c r="AK3146" s="151">
        <v>0</v>
      </c>
      <c r="AL3146" s="151">
        <v>0</v>
      </c>
      <c r="AM3146" s="151">
        <v>0</v>
      </c>
      <c r="AN3146" s="151">
        <v>0</v>
      </c>
      <c r="AO3146" s="154">
        <v>0</v>
      </c>
      <c r="AP3146" s="156"/>
      <c r="AQ3146" s="452" t="s">
        <v>1460</v>
      </c>
      <c r="AR3146" s="97"/>
      <c r="AS3146" s="635"/>
      <c r="AT3146" s="636"/>
      <c r="AU3146" s="636"/>
      <c r="AV3146" s="636"/>
      <c r="AW3146" s="636"/>
      <c r="AX3146" s="8"/>
    </row>
    <row r="3147" spans="1:50" ht="14.1" customHeight="1" x14ac:dyDescent="0.35">
      <c r="A3147" s="130" t="s">
        <v>213</v>
      </c>
      <c r="B3147" s="130" t="s">
        <v>189</v>
      </c>
      <c r="C3147" s="130" t="s">
        <v>500</v>
      </c>
      <c r="D3147" s="131" t="s">
        <v>6</v>
      </c>
      <c r="E3147" s="132">
        <v>27</v>
      </c>
      <c r="F3147" s="526">
        <v>0.45</v>
      </c>
      <c r="G3147" s="133">
        <v>36</v>
      </c>
      <c r="H3147" s="132">
        <v>0</v>
      </c>
      <c r="I3147" s="134" t="s">
        <v>315</v>
      </c>
      <c r="J3147" s="134" t="s">
        <v>1499</v>
      </c>
      <c r="K3147" s="458" t="s">
        <v>803</v>
      </c>
      <c r="L3147" s="158"/>
      <c r="M3147" s="159" t="s">
        <v>59</v>
      </c>
      <c r="N3147" s="161"/>
      <c r="O3147" s="161"/>
      <c r="P3147" s="162"/>
      <c r="Q3147" s="161"/>
      <c r="R3147" s="161"/>
      <c r="S3147" s="161"/>
      <c r="T3147" s="153">
        <v>0</v>
      </c>
      <c r="U3147" s="161"/>
      <c r="V3147" s="161"/>
      <c r="W3147" s="161"/>
      <c r="X3147" s="161"/>
      <c r="Y3147" s="161"/>
      <c r="Z3147" s="162"/>
      <c r="AA3147" s="161"/>
      <c r="AB3147" s="161"/>
      <c r="AC3147" s="161"/>
      <c r="AD3147" s="161"/>
      <c r="AE3147" s="153">
        <v>0</v>
      </c>
      <c r="AF3147" s="161">
        <v>9</v>
      </c>
      <c r="AG3147" s="161">
        <v>27</v>
      </c>
      <c r="AH3147" s="161"/>
      <c r="AI3147" s="161"/>
      <c r="AJ3147" s="162"/>
      <c r="AK3147" s="161"/>
      <c r="AL3147" s="161"/>
      <c r="AM3147" s="161"/>
      <c r="AN3147" s="161"/>
      <c r="AO3147" s="161"/>
      <c r="AP3147" s="153">
        <v>36</v>
      </c>
      <c r="AQ3147" s="186">
        <v>36</v>
      </c>
      <c r="AR3147" s="96">
        <v>1</v>
      </c>
      <c r="AS3147" s="635">
        <v>45</v>
      </c>
      <c r="AT3147" s="636">
        <v>20</v>
      </c>
      <c r="AU3147" s="636"/>
      <c r="AV3147" s="636"/>
      <c r="AW3147" s="636"/>
      <c r="AX3147" s="8"/>
    </row>
    <row r="3148" spans="1:50" ht="14.1" hidden="1" customHeight="1" x14ac:dyDescent="0.35">
      <c r="A3148" s="440" t="s">
        <v>213</v>
      </c>
      <c r="B3148" s="440" t="s">
        <v>189</v>
      </c>
      <c r="C3148" s="440" t="s">
        <v>500</v>
      </c>
      <c r="D3148" s="440" t="s">
        <v>6</v>
      </c>
      <c r="E3148" s="147"/>
      <c r="F3148" s="525"/>
      <c r="G3148" s="148"/>
      <c r="H3148" s="147"/>
      <c r="I3148" s="145"/>
      <c r="J3148" s="145"/>
      <c r="K3148" s="460"/>
      <c r="L3148" s="163"/>
      <c r="M3148" s="149" t="s">
        <v>134</v>
      </c>
      <c r="N3148" s="187"/>
      <c r="O3148" s="187"/>
      <c r="P3148" s="162"/>
      <c r="Q3148" s="187"/>
      <c r="R3148" s="187"/>
      <c r="S3148" s="187"/>
      <c r="T3148" s="165"/>
      <c r="U3148" s="164" t="b">
        <v>0</v>
      </c>
      <c r="V3148" s="164" t="b">
        <v>0</v>
      </c>
      <c r="W3148" s="164" t="b">
        <v>0</v>
      </c>
      <c r="X3148" s="164" t="b">
        <v>0</v>
      </c>
      <c r="Y3148" s="164" t="b">
        <v>0</v>
      </c>
      <c r="Z3148" s="162"/>
      <c r="AA3148" s="164" t="b">
        <v>0</v>
      </c>
      <c r="AB3148" s="164" t="b">
        <v>0</v>
      </c>
      <c r="AC3148" s="164" t="b">
        <v>0</v>
      </c>
      <c r="AD3148" s="164" t="b">
        <v>0</v>
      </c>
      <c r="AE3148" s="165"/>
      <c r="AF3148" s="164" t="s">
        <v>455</v>
      </c>
      <c r="AG3148" s="164" t="s">
        <v>455</v>
      </c>
      <c r="AH3148" s="164" t="b">
        <v>0</v>
      </c>
      <c r="AI3148" s="164" t="b">
        <v>0</v>
      </c>
      <c r="AJ3148" s="162"/>
      <c r="AK3148" s="164" t="b">
        <v>0</v>
      </c>
      <c r="AL3148" s="164" t="b">
        <v>0</v>
      </c>
      <c r="AM3148" s="164" t="b">
        <v>0</v>
      </c>
      <c r="AN3148" s="164" t="b">
        <v>0</v>
      </c>
      <c r="AO3148" s="191" t="b">
        <v>0</v>
      </c>
      <c r="AP3148" s="165"/>
      <c r="AQ3148" s="452" t="s">
        <v>1444</v>
      </c>
      <c r="AR3148" s="97"/>
      <c r="AS3148" s="635"/>
      <c r="AT3148" s="636"/>
      <c r="AU3148" s="636"/>
      <c r="AV3148" s="636"/>
      <c r="AW3148" s="636"/>
      <c r="AX3148" s="8"/>
    </row>
    <row r="3149" spans="1:50" ht="14.1" customHeight="1" x14ac:dyDescent="0.35">
      <c r="A3149" s="440" t="s">
        <v>213</v>
      </c>
      <c r="B3149" s="440" t="s">
        <v>189</v>
      </c>
      <c r="C3149" s="440" t="s">
        <v>500</v>
      </c>
      <c r="D3149" s="440" t="s">
        <v>6</v>
      </c>
      <c r="E3149" s="147"/>
      <c r="F3149" s="525"/>
      <c r="G3149" s="148"/>
      <c r="H3149" s="147"/>
      <c r="I3149" s="145"/>
      <c r="J3149" s="145"/>
      <c r="K3149" s="460"/>
      <c r="L3149" s="163"/>
      <c r="M3149" s="188" t="s">
        <v>61</v>
      </c>
      <c r="N3149" s="151"/>
      <c r="O3149" s="151"/>
      <c r="P3149" s="152"/>
      <c r="Q3149" s="151"/>
      <c r="R3149" s="151"/>
      <c r="S3149" s="151"/>
      <c r="T3149" s="153"/>
      <c r="U3149" s="151">
        <v>0</v>
      </c>
      <c r="V3149" s="151">
        <v>0</v>
      </c>
      <c r="W3149" s="151">
        <v>0</v>
      </c>
      <c r="X3149" s="151">
        <v>0</v>
      </c>
      <c r="Y3149" s="151">
        <v>0</v>
      </c>
      <c r="Z3149" s="152"/>
      <c r="AA3149" s="151">
        <v>0</v>
      </c>
      <c r="AB3149" s="151">
        <v>0</v>
      </c>
      <c r="AC3149" s="151">
        <v>0</v>
      </c>
      <c r="AD3149" s="151">
        <v>0</v>
      </c>
      <c r="AE3149" s="153"/>
      <c r="AF3149" s="151">
        <v>1</v>
      </c>
      <c r="AG3149" s="151">
        <v>1</v>
      </c>
      <c r="AH3149" s="151">
        <v>0</v>
      </c>
      <c r="AI3149" s="151">
        <v>0</v>
      </c>
      <c r="AJ3149" s="152"/>
      <c r="AK3149" s="151">
        <v>0</v>
      </c>
      <c r="AL3149" s="151">
        <v>0</v>
      </c>
      <c r="AM3149" s="151">
        <v>0</v>
      </c>
      <c r="AN3149" s="151">
        <v>0</v>
      </c>
      <c r="AO3149" s="154">
        <v>0</v>
      </c>
      <c r="AP3149" s="153"/>
      <c r="AQ3149" s="452" t="s">
        <v>1460</v>
      </c>
      <c r="AR3149" s="97"/>
      <c r="AS3149" s="635"/>
      <c r="AT3149" s="636"/>
      <c r="AU3149" s="636"/>
      <c r="AV3149" s="636"/>
      <c r="AW3149" s="636"/>
      <c r="AX3149" s="8"/>
    </row>
    <row r="3150" spans="1:50" ht="14.1" hidden="1" customHeight="1" x14ac:dyDescent="0.35">
      <c r="A3150" s="223" t="s">
        <v>213</v>
      </c>
      <c r="B3150" s="223" t="s">
        <v>190</v>
      </c>
      <c r="C3150" s="223" t="s">
        <v>500</v>
      </c>
      <c r="D3150" s="224" t="s">
        <v>6</v>
      </c>
      <c r="E3150" s="225">
        <v>104</v>
      </c>
      <c r="F3150" s="535">
        <v>1.7333333333333334</v>
      </c>
      <c r="G3150" s="133">
        <v>0</v>
      </c>
      <c r="H3150" s="225">
        <v>0</v>
      </c>
      <c r="I3150" s="482"/>
      <c r="J3150" s="227"/>
      <c r="K3150" s="467"/>
      <c r="L3150" s="228"/>
      <c r="M3150" s="227" t="s">
        <v>59</v>
      </c>
      <c r="N3150" s="229"/>
      <c r="O3150" s="229"/>
      <c r="P3150" s="162"/>
      <c r="Q3150" s="229"/>
      <c r="R3150" s="229"/>
      <c r="S3150" s="229"/>
      <c r="T3150" s="153">
        <v>0</v>
      </c>
      <c r="U3150" s="160" t="s">
        <v>172</v>
      </c>
      <c r="V3150" s="229"/>
      <c r="W3150" s="229"/>
      <c r="X3150" s="229"/>
      <c r="Y3150" s="229"/>
      <c r="Z3150" s="162"/>
      <c r="AA3150" s="229"/>
      <c r="AB3150" s="229"/>
      <c r="AC3150" s="229"/>
      <c r="AD3150" s="229"/>
      <c r="AE3150" s="153">
        <v>0</v>
      </c>
      <c r="AF3150" s="229"/>
      <c r="AG3150" s="229"/>
      <c r="AH3150" s="229">
        <v>0</v>
      </c>
      <c r="AI3150" s="229"/>
      <c r="AJ3150" s="162"/>
      <c r="AK3150" s="229"/>
      <c r="AL3150" s="229"/>
      <c r="AM3150" s="229"/>
      <c r="AN3150" s="229"/>
      <c r="AO3150" s="160">
        <v>0</v>
      </c>
      <c r="AP3150" s="153">
        <v>0</v>
      </c>
      <c r="AQ3150" s="186">
        <v>0</v>
      </c>
      <c r="AR3150" s="96">
        <v>1</v>
      </c>
      <c r="AS3150" s="635"/>
      <c r="AT3150" s="636"/>
      <c r="AU3150" s="636"/>
      <c r="AV3150" s="636"/>
      <c r="AW3150" s="636"/>
      <c r="AX3150" s="8"/>
    </row>
    <row r="3151" spans="1:50" ht="14.1" hidden="1" customHeight="1" x14ac:dyDescent="0.35">
      <c r="A3151" s="440" t="s">
        <v>213</v>
      </c>
      <c r="B3151" s="440" t="s">
        <v>190</v>
      </c>
      <c r="C3151" s="440" t="s">
        <v>500</v>
      </c>
      <c r="D3151" s="440" t="s">
        <v>6</v>
      </c>
      <c r="E3151" s="147"/>
      <c r="F3151" s="525"/>
      <c r="G3151" s="148"/>
      <c r="H3151" s="147"/>
      <c r="I3151" s="145"/>
      <c r="J3151" s="145"/>
      <c r="K3151" s="460"/>
      <c r="L3151" s="163"/>
      <c r="M3151" s="149" t="s">
        <v>60</v>
      </c>
      <c r="N3151" s="187"/>
      <c r="O3151" s="187"/>
      <c r="P3151" s="162"/>
      <c r="Q3151" s="187"/>
      <c r="R3151" s="187"/>
      <c r="S3151" s="187"/>
      <c r="T3151" s="153"/>
      <c r="U3151" s="187"/>
      <c r="V3151" s="187"/>
      <c r="W3151" s="187"/>
      <c r="X3151" s="187"/>
      <c r="Y3151" s="187"/>
      <c r="Z3151" s="162"/>
      <c r="AA3151" s="187"/>
      <c r="AB3151" s="187"/>
      <c r="AC3151" s="187"/>
      <c r="AD3151" s="187"/>
      <c r="AE3151" s="153"/>
      <c r="AF3151" s="187"/>
      <c r="AG3151" s="187"/>
      <c r="AH3151" s="187"/>
      <c r="AI3151" s="187"/>
      <c r="AJ3151" s="162"/>
      <c r="AK3151" s="187"/>
      <c r="AL3151" s="187"/>
      <c r="AM3151" s="187"/>
      <c r="AN3151" s="187"/>
      <c r="AO3151" s="192"/>
      <c r="AP3151" s="153"/>
      <c r="AQ3151" s="451"/>
      <c r="AR3151" s="97"/>
      <c r="AS3151" s="635"/>
      <c r="AT3151" s="636"/>
      <c r="AU3151" s="636"/>
      <c r="AV3151" s="636"/>
      <c r="AW3151" s="636"/>
      <c r="AX3151" s="8"/>
    </row>
    <row r="3152" spans="1:50" ht="14.1" hidden="1" customHeight="1" thickBot="1" x14ac:dyDescent="0.4">
      <c r="A3152" s="441" t="s">
        <v>213</v>
      </c>
      <c r="B3152" s="441" t="s">
        <v>190</v>
      </c>
      <c r="C3152" s="441" t="s">
        <v>500</v>
      </c>
      <c r="D3152" s="441" t="s">
        <v>6</v>
      </c>
      <c r="E3152" s="168"/>
      <c r="F3152" s="527"/>
      <c r="G3152" s="169"/>
      <c r="H3152" s="168"/>
      <c r="I3152" s="166"/>
      <c r="J3152" s="166"/>
      <c r="K3152" s="461"/>
      <c r="L3152" s="170"/>
      <c r="M3152" s="189" t="s">
        <v>61</v>
      </c>
      <c r="N3152" s="173"/>
      <c r="O3152" s="173"/>
      <c r="P3152" s="174"/>
      <c r="Q3152" s="173"/>
      <c r="R3152" s="173"/>
      <c r="S3152" s="173"/>
      <c r="T3152" s="175"/>
      <c r="U3152" s="172">
        <v>0</v>
      </c>
      <c r="V3152" s="173">
        <v>0</v>
      </c>
      <c r="W3152" s="173">
        <v>0</v>
      </c>
      <c r="X3152" s="173">
        <v>0</v>
      </c>
      <c r="Y3152" s="173">
        <v>0</v>
      </c>
      <c r="Z3152" s="174"/>
      <c r="AA3152" s="173">
        <v>0</v>
      </c>
      <c r="AB3152" s="173">
        <v>0</v>
      </c>
      <c r="AC3152" s="173">
        <v>0</v>
      </c>
      <c r="AD3152" s="173">
        <v>0</v>
      </c>
      <c r="AE3152" s="175"/>
      <c r="AF3152" s="173">
        <v>0</v>
      </c>
      <c r="AG3152" s="173">
        <v>0</v>
      </c>
      <c r="AH3152" s="173">
        <v>0</v>
      </c>
      <c r="AI3152" s="173">
        <v>0</v>
      </c>
      <c r="AJ3152" s="174"/>
      <c r="AK3152" s="173">
        <v>0</v>
      </c>
      <c r="AL3152" s="173">
        <v>0</v>
      </c>
      <c r="AM3152" s="173">
        <v>0</v>
      </c>
      <c r="AN3152" s="173">
        <v>0</v>
      </c>
      <c r="AO3152" s="190">
        <v>0</v>
      </c>
      <c r="AP3152" s="175"/>
      <c r="AQ3152" s="452" t="s">
        <v>1444</v>
      </c>
      <c r="AR3152" s="97"/>
      <c r="AS3152" s="635"/>
      <c r="AT3152" s="636"/>
      <c r="AU3152" s="636"/>
      <c r="AV3152" s="636"/>
      <c r="AW3152" s="636"/>
      <c r="AX3152" s="8"/>
    </row>
    <row r="3153" spans="1:50" ht="14.1" hidden="1" customHeight="1" thickTop="1" x14ac:dyDescent="0.35">
      <c r="A3153" s="135" t="s">
        <v>213</v>
      </c>
      <c r="B3153" s="135" t="s">
        <v>173</v>
      </c>
      <c r="C3153" s="135" t="s">
        <v>497</v>
      </c>
      <c r="D3153" s="136" t="s">
        <v>4</v>
      </c>
      <c r="E3153" s="137">
        <v>13</v>
      </c>
      <c r="F3153" s="528">
        <v>0.21666666666666667</v>
      </c>
      <c r="G3153" s="133">
        <v>0</v>
      </c>
      <c r="H3153" s="137">
        <v>0</v>
      </c>
      <c r="I3153" s="138" t="s">
        <v>863</v>
      </c>
      <c r="J3153" s="138" t="s">
        <v>804</v>
      </c>
      <c r="K3153" s="462"/>
      <c r="L3153" s="139" t="s">
        <v>1364</v>
      </c>
      <c r="M3153" s="140" t="s">
        <v>59</v>
      </c>
      <c r="N3153" s="142"/>
      <c r="O3153" s="142"/>
      <c r="P3153" s="143"/>
      <c r="Q3153" s="142"/>
      <c r="R3153" s="142"/>
      <c r="S3153" s="142"/>
      <c r="T3153" s="144">
        <v>0</v>
      </c>
      <c r="U3153" s="142">
        <v>0</v>
      </c>
      <c r="V3153" s="142">
        <v>0</v>
      </c>
      <c r="W3153" s="142">
        <v>0</v>
      </c>
      <c r="X3153" s="142"/>
      <c r="Y3153" s="142"/>
      <c r="Z3153" s="143"/>
      <c r="AA3153" s="142"/>
      <c r="AB3153" s="142"/>
      <c r="AC3153" s="142"/>
      <c r="AD3153" s="142"/>
      <c r="AE3153" s="144">
        <v>0</v>
      </c>
      <c r="AF3153" s="142"/>
      <c r="AG3153" s="142"/>
      <c r="AH3153" s="142"/>
      <c r="AI3153" s="142"/>
      <c r="AJ3153" s="143"/>
      <c r="AK3153" s="142"/>
      <c r="AL3153" s="142"/>
      <c r="AM3153" s="142"/>
      <c r="AN3153" s="142"/>
      <c r="AO3153" s="142"/>
      <c r="AP3153" s="144">
        <v>0</v>
      </c>
      <c r="AQ3153" s="186">
        <v>0</v>
      </c>
      <c r="AR3153" s="96">
        <v>1</v>
      </c>
      <c r="AS3153" s="635"/>
      <c r="AT3153" s="636"/>
      <c r="AU3153" s="636"/>
      <c r="AV3153" s="636"/>
      <c r="AW3153" s="636"/>
      <c r="AX3153" s="8"/>
    </row>
    <row r="3154" spans="1:50" ht="14.1" hidden="1" customHeight="1" x14ac:dyDescent="0.35">
      <c r="A3154" s="440" t="s">
        <v>213</v>
      </c>
      <c r="B3154" s="440" t="s">
        <v>173</v>
      </c>
      <c r="C3154" s="440" t="s">
        <v>497</v>
      </c>
      <c r="D3154" s="440" t="s">
        <v>4</v>
      </c>
      <c r="E3154" s="147"/>
      <c r="F3154" s="525"/>
      <c r="G3154" s="148"/>
      <c r="H3154" s="147"/>
      <c r="I3154" s="145"/>
      <c r="J3154" s="145"/>
      <c r="K3154" s="460"/>
      <c r="L3154" s="146" t="s">
        <v>804</v>
      </c>
      <c r="M3154" s="149" t="s">
        <v>804</v>
      </c>
      <c r="N3154" s="151"/>
      <c r="O3154" s="151"/>
      <c r="P3154" s="152"/>
      <c r="Q3154" s="151"/>
      <c r="R3154" s="151"/>
      <c r="S3154" s="151"/>
      <c r="T3154" s="153"/>
      <c r="U3154" s="151">
        <v>0</v>
      </c>
      <c r="V3154" s="151">
        <v>0</v>
      </c>
      <c r="W3154" s="151">
        <v>0</v>
      </c>
      <c r="X3154" s="151">
        <v>0</v>
      </c>
      <c r="Y3154" s="151">
        <v>0</v>
      </c>
      <c r="Z3154" s="152"/>
      <c r="AA3154" s="151">
        <v>0</v>
      </c>
      <c r="AB3154" s="151">
        <v>0</v>
      </c>
      <c r="AC3154" s="151">
        <v>0</v>
      </c>
      <c r="AD3154" s="151">
        <v>0</v>
      </c>
      <c r="AE3154" s="153"/>
      <c r="AF3154" s="151">
        <v>0</v>
      </c>
      <c r="AG3154" s="151">
        <v>0</v>
      </c>
      <c r="AH3154" s="151">
        <v>0</v>
      </c>
      <c r="AI3154" s="151">
        <v>0</v>
      </c>
      <c r="AJ3154" s="152"/>
      <c r="AK3154" s="151">
        <v>0</v>
      </c>
      <c r="AL3154" s="151">
        <v>0</v>
      </c>
      <c r="AM3154" s="151">
        <v>0</v>
      </c>
      <c r="AN3154" s="151">
        <v>0</v>
      </c>
      <c r="AO3154" s="154">
        <v>0</v>
      </c>
      <c r="AP3154" s="153"/>
      <c r="AQ3154" s="451"/>
      <c r="AR3154" s="97"/>
      <c r="AS3154" s="635"/>
      <c r="AT3154" s="636"/>
      <c r="AU3154" s="636"/>
      <c r="AV3154" s="636"/>
      <c r="AW3154" s="636"/>
      <c r="AX3154" s="8"/>
    </row>
    <row r="3155" spans="1:50" ht="14.1" hidden="1" customHeight="1" x14ac:dyDescent="0.35">
      <c r="A3155" s="440" t="s">
        <v>213</v>
      </c>
      <c r="B3155" s="440" t="s">
        <v>173</v>
      </c>
      <c r="C3155" s="440" t="s">
        <v>497</v>
      </c>
      <c r="D3155" s="440" t="s">
        <v>4</v>
      </c>
      <c r="E3155" s="147"/>
      <c r="F3155" s="525"/>
      <c r="G3155" s="148"/>
      <c r="H3155" s="147"/>
      <c r="I3155" s="145"/>
      <c r="J3155" s="145"/>
      <c r="K3155" s="460"/>
      <c r="L3155" s="155" t="s">
        <v>1364</v>
      </c>
      <c r="M3155" s="188" t="s">
        <v>61</v>
      </c>
      <c r="N3155" s="151"/>
      <c r="O3155" s="151"/>
      <c r="P3155" s="152"/>
      <c r="Q3155" s="151"/>
      <c r="R3155" s="151"/>
      <c r="S3155" s="151"/>
      <c r="T3155" s="156"/>
      <c r="U3155" s="151">
        <v>0</v>
      </c>
      <c r="V3155" s="151">
        <v>0</v>
      </c>
      <c r="W3155" s="151">
        <v>0</v>
      </c>
      <c r="X3155" s="151">
        <v>0</v>
      </c>
      <c r="Y3155" s="151">
        <v>0</v>
      </c>
      <c r="Z3155" s="152"/>
      <c r="AA3155" s="151">
        <v>0</v>
      </c>
      <c r="AB3155" s="151">
        <v>0</v>
      </c>
      <c r="AC3155" s="151">
        <v>0</v>
      </c>
      <c r="AD3155" s="151">
        <v>0</v>
      </c>
      <c r="AE3155" s="156"/>
      <c r="AF3155" s="151">
        <v>0</v>
      </c>
      <c r="AG3155" s="151">
        <v>0</v>
      </c>
      <c r="AH3155" s="151">
        <v>0</v>
      </c>
      <c r="AI3155" s="151">
        <v>0</v>
      </c>
      <c r="AJ3155" s="152"/>
      <c r="AK3155" s="151">
        <v>0</v>
      </c>
      <c r="AL3155" s="151">
        <v>0</v>
      </c>
      <c r="AM3155" s="151">
        <v>0</v>
      </c>
      <c r="AN3155" s="151">
        <v>0</v>
      </c>
      <c r="AO3155" s="154">
        <v>0</v>
      </c>
      <c r="AP3155" s="156"/>
      <c r="AQ3155" s="452" t="s">
        <v>1444</v>
      </c>
      <c r="AR3155" s="97"/>
      <c r="AS3155" s="635"/>
      <c r="AT3155" s="636"/>
      <c r="AU3155" s="636"/>
      <c r="AV3155" s="636"/>
      <c r="AW3155" s="636"/>
      <c r="AX3155" s="8"/>
    </row>
    <row r="3156" spans="1:50" ht="14.1" hidden="1" customHeight="1" x14ac:dyDescent="0.35">
      <c r="A3156" s="130" t="s">
        <v>213</v>
      </c>
      <c r="B3156" s="130" t="s">
        <v>173</v>
      </c>
      <c r="C3156" s="130" t="s">
        <v>497</v>
      </c>
      <c r="D3156" s="131" t="s">
        <v>6</v>
      </c>
      <c r="E3156" s="132">
        <v>21</v>
      </c>
      <c r="F3156" s="526">
        <v>0.35</v>
      </c>
      <c r="G3156" s="133">
        <v>0</v>
      </c>
      <c r="H3156" s="132">
        <v>0</v>
      </c>
      <c r="I3156" s="134" t="s">
        <v>236</v>
      </c>
      <c r="J3156" s="134" t="s">
        <v>1499</v>
      </c>
      <c r="K3156" s="458" t="s">
        <v>802</v>
      </c>
      <c r="L3156" s="158"/>
      <c r="M3156" s="159" t="s">
        <v>59</v>
      </c>
      <c r="N3156" s="161"/>
      <c r="O3156" s="161"/>
      <c r="P3156" s="162"/>
      <c r="Q3156" s="161"/>
      <c r="R3156" s="161"/>
      <c r="S3156" s="161"/>
      <c r="T3156" s="153">
        <v>0</v>
      </c>
      <c r="U3156" s="161" t="s">
        <v>1409</v>
      </c>
      <c r="V3156" s="161">
        <v>0</v>
      </c>
      <c r="W3156" s="161"/>
      <c r="X3156" s="161"/>
      <c r="Y3156" s="161"/>
      <c r="Z3156" s="162"/>
      <c r="AA3156" s="161"/>
      <c r="AB3156" s="161"/>
      <c r="AC3156" s="161"/>
      <c r="AD3156" s="161"/>
      <c r="AE3156" s="153">
        <v>0</v>
      </c>
      <c r="AF3156" s="161"/>
      <c r="AG3156" s="161"/>
      <c r="AH3156" s="161"/>
      <c r="AI3156" s="161"/>
      <c r="AJ3156" s="162"/>
      <c r="AK3156" s="161"/>
      <c r="AL3156" s="161"/>
      <c r="AM3156" s="161"/>
      <c r="AN3156" s="161"/>
      <c r="AO3156" s="161"/>
      <c r="AP3156" s="153">
        <v>0</v>
      </c>
      <c r="AQ3156" s="186">
        <v>0</v>
      </c>
      <c r="AR3156" s="96">
        <v>1</v>
      </c>
      <c r="AS3156" s="635">
        <v>45</v>
      </c>
      <c r="AT3156" s="636">
        <v>20</v>
      </c>
      <c r="AU3156" s="636"/>
      <c r="AV3156" s="636"/>
      <c r="AW3156" s="636"/>
      <c r="AX3156" s="8"/>
    </row>
    <row r="3157" spans="1:50" ht="14.1" hidden="1" customHeight="1" x14ac:dyDescent="0.35">
      <c r="A3157" s="440" t="s">
        <v>213</v>
      </c>
      <c r="B3157" s="440" t="s">
        <v>173</v>
      </c>
      <c r="C3157" s="440" t="s">
        <v>497</v>
      </c>
      <c r="D3157" s="440" t="s">
        <v>6</v>
      </c>
      <c r="E3157" s="147"/>
      <c r="F3157" s="525"/>
      <c r="G3157" s="148"/>
      <c r="H3157" s="147"/>
      <c r="I3157" s="145"/>
      <c r="J3157" s="145"/>
      <c r="K3157" s="460"/>
      <c r="L3157" s="163"/>
      <c r="M3157" s="149" t="s">
        <v>134</v>
      </c>
      <c r="N3157" s="187"/>
      <c r="O3157" s="187"/>
      <c r="P3157" s="162"/>
      <c r="Q3157" s="187"/>
      <c r="R3157" s="187"/>
      <c r="S3157" s="187"/>
      <c r="T3157" s="165"/>
      <c r="U3157" s="164" t="s">
        <v>455</v>
      </c>
      <c r="V3157" s="164" t="b">
        <v>0</v>
      </c>
      <c r="W3157" s="164" t="b">
        <v>0</v>
      </c>
      <c r="X3157" s="164" t="b">
        <v>0</v>
      </c>
      <c r="Y3157" s="164" t="b">
        <v>0</v>
      </c>
      <c r="Z3157" s="162"/>
      <c r="AA3157" s="164" t="b">
        <v>0</v>
      </c>
      <c r="AB3157" s="164" t="b">
        <v>0</v>
      </c>
      <c r="AC3157" s="164" t="b">
        <v>0</v>
      </c>
      <c r="AD3157" s="164" t="b">
        <v>0</v>
      </c>
      <c r="AE3157" s="165"/>
      <c r="AF3157" s="164" t="b">
        <v>0</v>
      </c>
      <c r="AG3157" s="164" t="b">
        <v>0</v>
      </c>
      <c r="AH3157" s="164" t="b">
        <v>0</v>
      </c>
      <c r="AI3157" s="164" t="b">
        <v>0</v>
      </c>
      <c r="AJ3157" s="162"/>
      <c r="AK3157" s="164" t="b">
        <v>0</v>
      </c>
      <c r="AL3157" s="164" t="b">
        <v>0</v>
      </c>
      <c r="AM3157" s="164" t="b">
        <v>0</v>
      </c>
      <c r="AN3157" s="164" t="b">
        <v>0</v>
      </c>
      <c r="AO3157" s="191" t="b">
        <v>0</v>
      </c>
      <c r="AP3157" s="165"/>
      <c r="AQ3157" s="452" t="s">
        <v>1444</v>
      </c>
      <c r="AR3157" s="97"/>
      <c r="AS3157" s="635"/>
      <c r="AT3157" s="636"/>
      <c r="AU3157" s="636"/>
      <c r="AV3157" s="636"/>
      <c r="AW3157" s="636"/>
      <c r="AX3157" s="8"/>
    </row>
    <row r="3158" spans="1:50" ht="14.1" hidden="1" customHeight="1" x14ac:dyDescent="0.35">
      <c r="A3158" s="440" t="s">
        <v>213</v>
      </c>
      <c r="B3158" s="440" t="s">
        <v>173</v>
      </c>
      <c r="C3158" s="440" t="s">
        <v>497</v>
      </c>
      <c r="D3158" s="440" t="s">
        <v>6</v>
      </c>
      <c r="E3158" s="147"/>
      <c r="F3158" s="525"/>
      <c r="G3158" s="148"/>
      <c r="H3158" s="147"/>
      <c r="I3158" s="145"/>
      <c r="J3158" s="145"/>
      <c r="K3158" s="460"/>
      <c r="L3158" s="163"/>
      <c r="M3158" s="188" t="s">
        <v>61</v>
      </c>
      <c r="N3158" s="151"/>
      <c r="O3158" s="151"/>
      <c r="P3158" s="152"/>
      <c r="Q3158" s="151"/>
      <c r="R3158" s="151"/>
      <c r="S3158" s="151"/>
      <c r="T3158" s="153"/>
      <c r="U3158" s="151">
        <v>2</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4">
        <v>0</v>
      </c>
      <c r="AP3158" s="153"/>
      <c r="AQ3158" s="452" t="s">
        <v>1444</v>
      </c>
      <c r="AR3158" s="97"/>
      <c r="AS3158" s="635"/>
      <c r="AT3158" s="636"/>
      <c r="AU3158" s="636"/>
      <c r="AV3158" s="636"/>
      <c r="AW3158" s="636"/>
      <c r="AX3158" s="8"/>
    </row>
    <row r="3159" spans="1:50" ht="14.1" customHeight="1" x14ac:dyDescent="0.35">
      <c r="A3159" s="223" t="s">
        <v>213</v>
      </c>
      <c r="B3159" s="223" t="s">
        <v>174</v>
      </c>
      <c r="C3159" s="223" t="s">
        <v>497</v>
      </c>
      <c r="D3159" s="224" t="s">
        <v>6</v>
      </c>
      <c r="E3159" s="225">
        <v>21</v>
      </c>
      <c r="F3159" s="535">
        <v>0.35</v>
      </c>
      <c r="G3159" s="133">
        <v>15</v>
      </c>
      <c r="H3159" s="225">
        <v>0</v>
      </c>
      <c r="I3159" s="482"/>
      <c r="J3159" s="227"/>
      <c r="K3159" s="467"/>
      <c r="L3159" s="228"/>
      <c r="M3159" s="227" t="s">
        <v>59</v>
      </c>
      <c r="N3159" s="229"/>
      <c r="O3159" s="229"/>
      <c r="P3159" s="162"/>
      <c r="Q3159" s="229"/>
      <c r="R3159" s="229"/>
      <c r="S3159" s="229"/>
      <c r="T3159" s="153">
        <v>0</v>
      </c>
      <c r="U3159" s="160" t="s">
        <v>172</v>
      </c>
      <c r="V3159" s="229">
        <v>15</v>
      </c>
      <c r="W3159" s="229"/>
      <c r="X3159" s="229"/>
      <c r="Y3159" s="229"/>
      <c r="Z3159" s="162"/>
      <c r="AA3159" s="229"/>
      <c r="AB3159" s="229"/>
      <c r="AC3159" s="229"/>
      <c r="AD3159" s="229"/>
      <c r="AE3159" s="153">
        <v>15</v>
      </c>
      <c r="AF3159" s="229"/>
      <c r="AG3159" s="229"/>
      <c r="AH3159" s="229"/>
      <c r="AI3159" s="229"/>
      <c r="AJ3159" s="162"/>
      <c r="AK3159" s="229"/>
      <c r="AL3159" s="229"/>
      <c r="AM3159" s="229"/>
      <c r="AN3159" s="229"/>
      <c r="AO3159" s="160">
        <v>0</v>
      </c>
      <c r="AP3159" s="153">
        <v>0</v>
      </c>
      <c r="AQ3159" s="186">
        <v>15</v>
      </c>
      <c r="AR3159" s="96">
        <v>1</v>
      </c>
      <c r="AS3159" s="635"/>
      <c r="AT3159" s="636"/>
      <c r="AU3159" s="636"/>
      <c r="AV3159" s="636"/>
      <c r="AW3159" s="636"/>
      <c r="AX3159" s="8"/>
    </row>
    <row r="3160" spans="1:50" ht="14.1" hidden="1" customHeight="1" x14ac:dyDescent="0.35">
      <c r="A3160" s="440" t="s">
        <v>213</v>
      </c>
      <c r="B3160" s="440" t="s">
        <v>174</v>
      </c>
      <c r="C3160" s="440" t="s">
        <v>497</v>
      </c>
      <c r="D3160" s="440" t="s">
        <v>6</v>
      </c>
      <c r="E3160" s="147"/>
      <c r="F3160" s="525"/>
      <c r="G3160" s="148"/>
      <c r="H3160" s="147"/>
      <c r="I3160" s="145"/>
      <c r="J3160" s="145"/>
      <c r="K3160" s="460"/>
      <c r="L3160" s="163"/>
      <c r="M3160" s="149" t="s">
        <v>60</v>
      </c>
      <c r="N3160" s="187"/>
      <c r="O3160" s="187"/>
      <c r="P3160" s="162"/>
      <c r="Q3160" s="187"/>
      <c r="R3160" s="187"/>
      <c r="S3160" s="187"/>
      <c r="T3160" s="153"/>
      <c r="U3160" s="187"/>
      <c r="V3160" s="187"/>
      <c r="W3160" s="187"/>
      <c r="X3160" s="187"/>
      <c r="Y3160" s="187"/>
      <c r="Z3160" s="162"/>
      <c r="AA3160" s="187"/>
      <c r="AB3160" s="187"/>
      <c r="AC3160" s="187"/>
      <c r="AD3160" s="187"/>
      <c r="AE3160" s="153"/>
      <c r="AF3160" s="187"/>
      <c r="AG3160" s="187"/>
      <c r="AH3160" s="187"/>
      <c r="AI3160" s="187"/>
      <c r="AJ3160" s="162"/>
      <c r="AK3160" s="187"/>
      <c r="AL3160" s="187"/>
      <c r="AM3160" s="187"/>
      <c r="AN3160" s="187"/>
      <c r="AO3160" s="192"/>
      <c r="AP3160" s="153"/>
      <c r="AQ3160" s="451"/>
      <c r="AR3160" s="97"/>
      <c r="AS3160" s="635"/>
      <c r="AT3160" s="636"/>
      <c r="AU3160" s="636"/>
      <c r="AV3160" s="636"/>
      <c r="AW3160" s="636"/>
      <c r="AX3160" s="8"/>
    </row>
    <row r="3161" spans="1:50" ht="14.1" customHeight="1" thickBot="1" x14ac:dyDescent="0.4">
      <c r="A3161" s="441" t="s">
        <v>213</v>
      </c>
      <c r="B3161" s="441" t="s">
        <v>174</v>
      </c>
      <c r="C3161" s="441" t="s">
        <v>497</v>
      </c>
      <c r="D3161" s="441" t="s">
        <v>6</v>
      </c>
      <c r="E3161" s="168"/>
      <c r="F3161" s="527"/>
      <c r="G3161" s="169"/>
      <c r="H3161" s="168"/>
      <c r="I3161" s="166"/>
      <c r="J3161" s="166"/>
      <c r="K3161" s="461"/>
      <c r="L3161" s="170"/>
      <c r="M3161" s="189" t="s">
        <v>61</v>
      </c>
      <c r="N3161" s="173"/>
      <c r="O3161" s="173"/>
      <c r="P3161" s="174"/>
      <c r="Q3161" s="173"/>
      <c r="R3161" s="173"/>
      <c r="S3161" s="173"/>
      <c r="T3161" s="175"/>
      <c r="U3161" s="172">
        <v>0</v>
      </c>
      <c r="V3161" s="173">
        <v>1</v>
      </c>
      <c r="W3161" s="173">
        <v>0</v>
      </c>
      <c r="X3161" s="173">
        <v>0</v>
      </c>
      <c r="Y3161" s="173">
        <v>0</v>
      </c>
      <c r="Z3161" s="174"/>
      <c r="AA3161" s="173">
        <v>0</v>
      </c>
      <c r="AB3161" s="173">
        <v>0</v>
      </c>
      <c r="AC3161" s="173">
        <v>0</v>
      </c>
      <c r="AD3161" s="173">
        <v>0</v>
      </c>
      <c r="AE3161" s="175"/>
      <c r="AF3161" s="173">
        <v>0</v>
      </c>
      <c r="AG3161" s="173">
        <v>0</v>
      </c>
      <c r="AH3161" s="173">
        <v>0</v>
      </c>
      <c r="AI3161" s="173">
        <v>0</v>
      </c>
      <c r="AJ3161" s="174"/>
      <c r="AK3161" s="173">
        <v>0</v>
      </c>
      <c r="AL3161" s="173">
        <v>0</v>
      </c>
      <c r="AM3161" s="173">
        <v>0</v>
      </c>
      <c r="AN3161" s="173">
        <v>0</v>
      </c>
      <c r="AO3161" s="190">
        <v>0</v>
      </c>
      <c r="AP3161" s="175"/>
      <c r="AQ3161" s="452" t="s">
        <v>1460</v>
      </c>
      <c r="AR3161" s="97"/>
      <c r="AS3161" s="635"/>
      <c r="AT3161" s="636"/>
      <c r="AU3161" s="636"/>
      <c r="AV3161" s="636"/>
      <c r="AW3161" s="636"/>
      <c r="AX3161" s="8"/>
    </row>
    <row r="3162" spans="1:50" ht="14.1" hidden="1" customHeight="1" thickTop="1" x14ac:dyDescent="0.35">
      <c r="A3162" s="135" t="e">
        <v>#N/A</v>
      </c>
      <c r="B3162" s="135"/>
      <c r="C3162" s="135" t="e">
        <v>#N/A</v>
      </c>
      <c r="D3162" s="136" t="s">
        <v>4</v>
      </c>
      <c r="E3162" s="137" t="s">
        <v>457</v>
      </c>
      <c r="F3162" s="528" t="e">
        <v>#VALUE!</v>
      </c>
      <c r="G3162" s="133">
        <v>0</v>
      </c>
      <c r="H3162" s="137">
        <v>0</v>
      </c>
      <c r="I3162" s="138" t="s">
        <v>457</v>
      </c>
      <c r="J3162" s="138" t="s">
        <v>457</v>
      </c>
      <c r="K3162" s="462"/>
      <c r="L3162" s="139" t="s">
        <v>1372</v>
      </c>
      <c r="M3162" s="140" t="s">
        <v>59</v>
      </c>
      <c r="N3162" s="142"/>
      <c r="O3162" s="142"/>
      <c r="P3162" s="143"/>
      <c r="Q3162" s="142"/>
      <c r="R3162" s="142"/>
      <c r="S3162" s="142"/>
      <c r="T3162" s="144">
        <v>0</v>
      </c>
      <c r="U3162" s="142"/>
      <c r="V3162" s="142"/>
      <c r="W3162" s="142">
        <v>0</v>
      </c>
      <c r="X3162" s="142">
        <v>0</v>
      </c>
      <c r="Y3162" s="142">
        <v>0</v>
      </c>
      <c r="Z3162" s="143"/>
      <c r="AA3162" s="142"/>
      <c r="AB3162" s="142"/>
      <c r="AC3162" s="142"/>
      <c r="AD3162" s="142"/>
      <c r="AE3162" s="144">
        <v>0</v>
      </c>
      <c r="AF3162" s="142"/>
      <c r="AG3162" s="142"/>
      <c r="AH3162" s="142"/>
      <c r="AI3162" s="142"/>
      <c r="AJ3162" s="143"/>
      <c r="AK3162" s="142"/>
      <c r="AL3162" s="142"/>
      <c r="AM3162" s="142"/>
      <c r="AN3162" s="142"/>
      <c r="AO3162" s="275"/>
      <c r="AP3162" s="144">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4</v>
      </c>
      <c r="E3163" s="147"/>
      <c r="F3163" s="525"/>
      <c r="G3163" s="148"/>
      <c r="H3163" s="147"/>
      <c r="I3163" s="145"/>
      <c r="J3163" s="145"/>
      <c r="K3163" s="460"/>
      <c r="L3163" s="146" t="s">
        <v>457</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e">
        <v>#N/A</v>
      </c>
      <c r="B3164" s="440">
        <v>0</v>
      </c>
      <c r="C3164" s="440" t="e">
        <v>#N/A</v>
      </c>
      <c r="D3164" s="440" t="s">
        <v>4</v>
      </c>
      <c r="E3164" s="147"/>
      <c r="F3164" s="525"/>
      <c r="G3164" s="148"/>
      <c r="H3164" s="147"/>
      <c r="I3164" s="145"/>
      <c r="J3164" s="145"/>
      <c r="K3164" s="460"/>
      <c r="L3164" s="155" t="s">
        <v>1372</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1444</v>
      </c>
      <c r="AR3164" s="97"/>
      <c r="AS3164" s="635"/>
      <c r="AT3164" s="636"/>
      <c r="AU3164" s="636"/>
      <c r="AV3164" s="636"/>
      <c r="AW3164" s="636"/>
      <c r="AX3164" s="8"/>
    </row>
    <row r="3165" spans="1:50" ht="14.1" hidden="1" customHeight="1" x14ac:dyDescent="0.35">
      <c r="A3165" s="130" t="e">
        <v>#N/A</v>
      </c>
      <c r="B3165" s="130"/>
      <c r="C3165" s="130" t="e">
        <v>#N/A</v>
      </c>
      <c r="D3165" s="131" t="s">
        <v>6</v>
      </c>
      <c r="E3165" s="132" t="s">
        <v>457</v>
      </c>
      <c r="F3165" s="526" t="e">
        <v>#VALUE!</v>
      </c>
      <c r="G3165" s="133">
        <v>0</v>
      </c>
      <c r="H3165" s="132">
        <v>0</v>
      </c>
      <c r="I3165" s="558" t="s">
        <v>236</v>
      </c>
      <c r="J3165" s="134" t="s">
        <v>457</v>
      </c>
      <c r="K3165" s="458" t="e">
        <v>#N/A</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c r="AJ3165" s="162"/>
      <c r="AK3165" s="161">
        <v>0</v>
      </c>
      <c r="AL3165" s="161">
        <v>0</v>
      </c>
      <c r="AM3165" s="161">
        <v>0</v>
      </c>
      <c r="AN3165" s="161">
        <v>0</v>
      </c>
      <c r="AO3165" s="161">
        <v>0</v>
      </c>
      <c r="AP3165" s="153">
        <v>0</v>
      </c>
      <c r="AQ3165" s="186">
        <v>0</v>
      </c>
      <c r="AR3165" s="96">
        <v>0</v>
      </c>
      <c r="AS3165" s="635" t="e">
        <v>#N/A</v>
      </c>
      <c r="AT3165" s="636" t="e">
        <v>#N/A</v>
      </c>
      <c r="AU3165" s="636"/>
      <c r="AV3165" s="636"/>
      <c r="AW3165" s="636"/>
      <c r="AX3165" s="8"/>
    </row>
    <row r="3166" spans="1:50" ht="14.1" hidden="1" customHeight="1" x14ac:dyDescent="0.35">
      <c r="A3166" s="440" t="e">
        <v>#N/A</v>
      </c>
      <c r="B3166" s="440">
        <v>0</v>
      </c>
      <c r="C3166" s="440" t="e">
        <v>#N/A</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1444</v>
      </c>
      <c r="AR3166" s="97"/>
      <c r="AS3166" s="635"/>
      <c r="AT3166" s="636"/>
      <c r="AU3166" s="636"/>
      <c r="AV3166" s="636"/>
      <c r="AW3166" s="636"/>
      <c r="AX3166" s="8"/>
    </row>
    <row r="3167" spans="1:50" ht="14.1" hidden="1" customHeight="1" x14ac:dyDescent="0.35">
      <c r="A3167" s="440" t="e">
        <v>#N/A</v>
      </c>
      <c r="B3167" s="440">
        <v>0</v>
      </c>
      <c r="C3167" s="440" t="e">
        <v>#N/A</v>
      </c>
      <c r="D3167" s="440" t="s">
        <v>6</v>
      </c>
      <c r="E3167" s="147"/>
      <c r="F3167" s="525"/>
      <c r="G3167" s="148"/>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1444</v>
      </c>
      <c r="AR3167" s="97"/>
      <c r="AS3167" s="635"/>
      <c r="AT3167" s="636"/>
      <c r="AU3167" s="636"/>
      <c r="AV3167" s="636"/>
      <c r="AW3167" s="636"/>
      <c r="AX3167" s="8"/>
    </row>
    <row r="3168" spans="1:50" ht="14.1" hidden="1" customHeight="1" x14ac:dyDescent="0.35">
      <c r="A3168" s="223" t="e">
        <v>#N/A</v>
      </c>
      <c r="B3168" s="223"/>
      <c r="C3168" s="223" t="e">
        <v>#N/A</v>
      </c>
      <c r="D3168" s="224" t="s">
        <v>6</v>
      </c>
      <c r="E3168" s="225" t="s">
        <v>457</v>
      </c>
      <c r="F3168" s="535" t="e">
        <v>#VALUE!</v>
      </c>
      <c r="G3168" s="133">
        <v>0</v>
      </c>
      <c r="H3168" s="225">
        <v>0</v>
      </c>
      <c r="I3168" s="482"/>
      <c r="J3168" s="227"/>
      <c r="K3168" s="467"/>
      <c r="L3168" s="228"/>
      <c r="M3168" s="227" t="s">
        <v>59</v>
      </c>
      <c r="N3168" s="229"/>
      <c r="O3168" s="229"/>
      <c r="P3168" s="162"/>
      <c r="Q3168" s="229"/>
      <c r="R3168" s="229"/>
      <c r="S3168" s="229"/>
      <c r="T3168" s="153">
        <v>0</v>
      </c>
      <c r="U3168" s="160" t="s">
        <v>172</v>
      </c>
      <c r="V3168" s="229">
        <v>0</v>
      </c>
      <c r="W3168" s="229"/>
      <c r="X3168" s="229"/>
      <c r="Y3168" s="229"/>
      <c r="Z3168" s="162"/>
      <c r="AA3168" s="229"/>
      <c r="AB3168" s="229"/>
      <c r="AC3168" s="229"/>
      <c r="AD3168" s="229"/>
      <c r="AE3168" s="153">
        <v>0</v>
      </c>
      <c r="AF3168" s="229"/>
      <c r="AG3168" s="229"/>
      <c r="AH3168" s="229"/>
      <c r="AI3168" s="229"/>
      <c r="AJ3168" s="162"/>
      <c r="AK3168" s="229">
        <v>0</v>
      </c>
      <c r="AL3168" s="229">
        <v>0</v>
      </c>
      <c r="AM3168" s="229"/>
      <c r="AN3168" s="229"/>
      <c r="AO3168" s="160">
        <v>0</v>
      </c>
      <c r="AP3168" s="153">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6</v>
      </c>
      <c r="E3169" s="147"/>
      <c r="F3169" s="525"/>
      <c r="G3169" s="148"/>
      <c r="H3169" s="147"/>
      <c r="I3169" s="145"/>
      <c r="J3169" s="145"/>
      <c r="K3169" s="460"/>
      <c r="L3169" s="163"/>
      <c r="M3169" s="149" t="s">
        <v>60</v>
      </c>
      <c r="N3169" s="187"/>
      <c r="O3169" s="187"/>
      <c r="P3169" s="162"/>
      <c r="Q3169" s="187"/>
      <c r="R3169" s="187"/>
      <c r="S3169" s="187"/>
      <c r="T3169" s="153"/>
      <c r="U3169" s="187"/>
      <c r="V3169" s="187"/>
      <c r="W3169" s="187"/>
      <c r="X3169" s="187"/>
      <c r="Y3169" s="187"/>
      <c r="Z3169" s="162"/>
      <c r="AA3169" s="187"/>
      <c r="AB3169" s="187"/>
      <c r="AC3169" s="187"/>
      <c r="AD3169" s="187"/>
      <c r="AE3169" s="153"/>
      <c r="AF3169" s="187"/>
      <c r="AG3169" s="187"/>
      <c r="AH3169" s="187"/>
      <c r="AI3169" s="187"/>
      <c r="AJ3169" s="162"/>
      <c r="AK3169" s="187"/>
      <c r="AL3169" s="187"/>
      <c r="AM3169" s="187"/>
      <c r="AN3169" s="187"/>
      <c r="AO3169" s="192"/>
      <c r="AP3169" s="153"/>
      <c r="AQ3169" s="451"/>
      <c r="AR3169" s="97"/>
      <c r="AS3169" s="635"/>
      <c r="AT3169" s="636"/>
      <c r="AU3169" s="636"/>
      <c r="AV3169" s="636"/>
      <c r="AW3169" s="636"/>
      <c r="AX3169" s="8"/>
    </row>
    <row r="3170" spans="1:50" ht="14.1" hidden="1" customHeight="1" thickBot="1" x14ac:dyDescent="0.4">
      <c r="A3170" s="441" t="e">
        <v>#N/A</v>
      </c>
      <c r="B3170" s="441">
        <v>0</v>
      </c>
      <c r="C3170" s="441" t="e">
        <v>#N/A</v>
      </c>
      <c r="D3170" s="441" t="s">
        <v>6</v>
      </c>
      <c r="E3170" s="168"/>
      <c r="F3170" s="527"/>
      <c r="G3170" s="169"/>
      <c r="H3170" s="168"/>
      <c r="I3170" s="166"/>
      <c r="J3170" s="166"/>
      <c r="K3170" s="461"/>
      <c r="L3170" s="170"/>
      <c r="M3170" s="189" t="s">
        <v>61</v>
      </c>
      <c r="N3170" s="173"/>
      <c r="O3170" s="173"/>
      <c r="P3170" s="174"/>
      <c r="Q3170" s="173"/>
      <c r="R3170" s="173"/>
      <c r="S3170" s="173"/>
      <c r="T3170" s="175"/>
      <c r="U3170" s="172">
        <v>0</v>
      </c>
      <c r="V3170" s="173">
        <v>0</v>
      </c>
      <c r="W3170" s="173">
        <v>0</v>
      </c>
      <c r="X3170" s="173">
        <v>0</v>
      </c>
      <c r="Y3170" s="173">
        <v>0</v>
      </c>
      <c r="Z3170" s="174"/>
      <c r="AA3170" s="173">
        <v>0</v>
      </c>
      <c r="AB3170" s="173">
        <v>0</v>
      </c>
      <c r="AC3170" s="173">
        <v>0</v>
      </c>
      <c r="AD3170" s="173">
        <v>0</v>
      </c>
      <c r="AE3170" s="175"/>
      <c r="AF3170" s="173">
        <v>0</v>
      </c>
      <c r="AG3170" s="173">
        <v>0</v>
      </c>
      <c r="AH3170" s="173">
        <v>0</v>
      </c>
      <c r="AI3170" s="173">
        <v>0</v>
      </c>
      <c r="AJ3170" s="174"/>
      <c r="AK3170" s="173">
        <v>0</v>
      </c>
      <c r="AL3170" s="173">
        <v>0</v>
      </c>
      <c r="AM3170" s="173">
        <v>0</v>
      </c>
      <c r="AN3170" s="173">
        <v>0</v>
      </c>
      <c r="AO3170" s="190">
        <v>0</v>
      </c>
      <c r="AP3170" s="175"/>
      <c r="AQ3170" s="452" t="s">
        <v>1444</v>
      </c>
      <c r="AR3170" s="97"/>
      <c r="AS3170" s="635"/>
      <c r="AT3170" s="636"/>
      <c r="AU3170" s="636"/>
      <c r="AV3170" s="636"/>
      <c r="AW3170" s="636"/>
      <c r="AX3170" s="8"/>
    </row>
    <row r="3171" spans="1:50" ht="14.1" hidden="1" customHeight="1" thickTop="1" x14ac:dyDescent="0.35">
      <c r="A3171" s="135" t="s">
        <v>213</v>
      </c>
      <c r="B3171" s="135" t="s">
        <v>104</v>
      </c>
      <c r="C3171" s="135" t="s">
        <v>492</v>
      </c>
      <c r="D3171" s="136" t="s">
        <v>4</v>
      </c>
      <c r="E3171" s="137">
        <v>82</v>
      </c>
      <c r="F3171" s="528">
        <v>1.3666666666666667</v>
      </c>
      <c r="G3171" s="133">
        <v>0</v>
      </c>
      <c r="H3171" s="137">
        <v>0</v>
      </c>
      <c r="I3171" s="138" t="s">
        <v>863</v>
      </c>
      <c r="J3171" s="138" t="s">
        <v>804</v>
      </c>
      <c r="K3171" s="462"/>
      <c r="L3171" s="139" t="s">
        <v>1365</v>
      </c>
      <c r="M3171" s="140" t="s">
        <v>59</v>
      </c>
      <c r="N3171" s="142"/>
      <c r="O3171" s="142"/>
      <c r="P3171" s="143"/>
      <c r="Q3171" s="142"/>
      <c r="R3171" s="142"/>
      <c r="S3171" s="142"/>
      <c r="T3171" s="144">
        <v>0</v>
      </c>
      <c r="U3171" s="142">
        <v>0</v>
      </c>
      <c r="V3171" s="142">
        <v>0</v>
      </c>
      <c r="W3171" s="142">
        <v>0</v>
      </c>
      <c r="X3171" s="142">
        <v>0</v>
      </c>
      <c r="Y3171" s="142"/>
      <c r="Z3171" s="143"/>
      <c r="AA3171" s="142"/>
      <c r="AB3171" s="142"/>
      <c r="AC3171" s="142"/>
      <c r="AD3171" s="142"/>
      <c r="AE3171" s="144">
        <v>0</v>
      </c>
      <c r="AF3171" s="142"/>
      <c r="AG3171" s="142"/>
      <c r="AH3171" s="142"/>
      <c r="AI3171" s="142"/>
      <c r="AJ3171" s="143"/>
      <c r="AK3171" s="142"/>
      <c r="AL3171" s="142"/>
      <c r="AM3171" s="142"/>
      <c r="AN3171" s="142"/>
      <c r="AO3171" s="142"/>
      <c r="AP3171" s="144">
        <v>0</v>
      </c>
      <c r="AQ3171" s="186">
        <v>0</v>
      </c>
      <c r="AR3171" s="96">
        <v>1</v>
      </c>
      <c r="AS3171" s="635"/>
      <c r="AT3171" s="636"/>
      <c r="AU3171" s="636"/>
      <c r="AV3171" s="636"/>
      <c r="AW3171" s="636"/>
      <c r="AX3171" s="8"/>
    </row>
    <row r="3172" spans="1:50" ht="14.1" hidden="1" customHeight="1" x14ac:dyDescent="0.35">
      <c r="A3172" s="440" t="s">
        <v>213</v>
      </c>
      <c r="B3172" s="440" t="s">
        <v>104</v>
      </c>
      <c r="C3172" s="440" t="s">
        <v>492</v>
      </c>
      <c r="D3172" s="440" t="s">
        <v>4</v>
      </c>
      <c r="E3172" s="147"/>
      <c r="F3172" s="525"/>
      <c r="G3172" s="148"/>
      <c r="H3172" s="147"/>
      <c r="I3172" s="145"/>
      <c r="J3172" s="145"/>
      <c r="K3172" s="460"/>
      <c r="L3172" s="146" t="s">
        <v>804</v>
      </c>
      <c r="M3172" s="149" t="s">
        <v>804</v>
      </c>
      <c r="N3172" s="151"/>
      <c r="O3172" s="151"/>
      <c r="P3172" s="152"/>
      <c r="Q3172" s="151"/>
      <c r="R3172" s="151"/>
      <c r="S3172" s="151"/>
      <c r="T3172" s="153"/>
      <c r="U3172" s="151">
        <v>0</v>
      </c>
      <c r="V3172" s="151">
        <v>0</v>
      </c>
      <c r="W3172" s="151">
        <v>0</v>
      </c>
      <c r="X3172" s="151">
        <v>0</v>
      </c>
      <c r="Y3172" s="151">
        <v>0</v>
      </c>
      <c r="Z3172" s="152"/>
      <c r="AA3172" s="151">
        <v>0</v>
      </c>
      <c r="AB3172" s="151">
        <v>0</v>
      </c>
      <c r="AC3172" s="151">
        <v>0</v>
      </c>
      <c r="AD3172" s="151">
        <v>0</v>
      </c>
      <c r="AE3172" s="153"/>
      <c r="AF3172" s="151">
        <v>0</v>
      </c>
      <c r="AG3172" s="151">
        <v>0</v>
      </c>
      <c r="AH3172" s="151">
        <v>0</v>
      </c>
      <c r="AI3172" s="151">
        <v>0</v>
      </c>
      <c r="AJ3172" s="152"/>
      <c r="AK3172" s="151">
        <v>0</v>
      </c>
      <c r="AL3172" s="151">
        <v>0</v>
      </c>
      <c r="AM3172" s="151">
        <v>0</v>
      </c>
      <c r="AN3172" s="151">
        <v>0</v>
      </c>
      <c r="AO3172" s="154">
        <v>0</v>
      </c>
      <c r="AP3172" s="153"/>
      <c r="AQ3172" s="451"/>
      <c r="AR3172" s="97"/>
      <c r="AS3172" s="635"/>
      <c r="AT3172" s="636"/>
      <c r="AU3172" s="636"/>
      <c r="AV3172" s="636"/>
      <c r="AW3172" s="636"/>
      <c r="AX3172" s="8"/>
    </row>
    <row r="3173" spans="1:50" ht="14.1" hidden="1" customHeight="1" x14ac:dyDescent="0.35">
      <c r="A3173" s="440" t="s">
        <v>213</v>
      </c>
      <c r="B3173" s="440" t="s">
        <v>104</v>
      </c>
      <c r="C3173" s="440" t="s">
        <v>492</v>
      </c>
      <c r="D3173" s="440" t="s">
        <v>4</v>
      </c>
      <c r="E3173" s="147"/>
      <c r="F3173" s="525"/>
      <c r="G3173" s="148"/>
      <c r="H3173" s="147"/>
      <c r="I3173" s="145"/>
      <c r="J3173" s="145"/>
      <c r="K3173" s="460"/>
      <c r="L3173" s="155" t="s">
        <v>1365</v>
      </c>
      <c r="M3173" s="188" t="s">
        <v>61</v>
      </c>
      <c r="N3173" s="151"/>
      <c r="O3173" s="151"/>
      <c r="P3173" s="152"/>
      <c r="Q3173" s="151"/>
      <c r="R3173" s="151"/>
      <c r="S3173" s="151"/>
      <c r="T3173" s="156"/>
      <c r="U3173" s="151">
        <v>0</v>
      </c>
      <c r="V3173" s="151">
        <v>0</v>
      </c>
      <c r="W3173" s="151">
        <v>0</v>
      </c>
      <c r="X3173" s="151">
        <v>0</v>
      </c>
      <c r="Y3173" s="151">
        <v>0</v>
      </c>
      <c r="Z3173" s="152"/>
      <c r="AA3173" s="151">
        <v>0</v>
      </c>
      <c r="AB3173" s="151">
        <v>0</v>
      </c>
      <c r="AC3173" s="151">
        <v>0</v>
      </c>
      <c r="AD3173" s="151">
        <v>0</v>
      </c>
      <c r="AE3173" s="156"/>
      <c r="AF3173" s="151">
        <v>0</v>
      </c>
      <c r="AG3173" s="151">
        <v>0</v>
      </c>
      <c r="AH3173" s="151">
        <v>0</v>
      </c>
      <c r="AI3173" s="151">
        <v>0</v>
      </c>
      <c r="AJ3173" s="152"/>
      <c r="AK3173" s="151">
        <v>0</v>
      </c>
      <c r="AL3173" s="151">
        <v>0</v>
      </c>
      <c r="AM3173" s="151">
        <v>0</v>
      </c>
      <c r="AN3173" s="151">
        <v>0</v>
      </c>
      <c r="AO3173" s="154">
        <v>0</v>
      </c>
      <c r="AP3173" s="156"/>
      <c r="AQ3173" s="452" t="s">
        <v>1444</v>
      </c>
      <c r="AR3173" s="97"/>
      <c r="AS3173" s="635"/>
      <c r="AT3173" s="636"/>
      <c r="AU3173" s="636"/>
      <c r="AV3173" s="636"/>
      <c r="AW3173" s="636"/>
      <c r="AX3173" s="8"/>
    </row>
    <row r="3174" spans="1:50" ht="14.1" hidden="1" customHeight="1" x14ac:dyDescent="0.35">
      <c r="A3174" s="130" t="s">
        <v>213</v>
      </c>
      <c r="B3174" s="130" t="s">
        <v>104</v>
      </c>
      <c r="C3174" s="130" t="s">
        <v>492</v>
      </c>
      <c r="D3174" s="131" t="s">
        <v>6</v>
      </c>
      <c r="E3174" s="132">
        <v>40</v>
      </c>
      <c r="F3174" s="526">
        <v>0.66666666666666663</v>
      </c>
      <c r="G3174" s="133">
        <v>0</v>
      </c>
      <c r="H3174" s="132">
        <v>0</v>
      </c>
      <c r="I3174" s="134" t="s">
        <v>313</v>
      </c>
      <c r="J3174" s="134" t="s">
        <v>1499</v>
      </c>
      <c r="K3174" s="458" t="s">
        <v>802</v>
      </c>
      <c r="L3174" s="158"/>
      <c r="M3174" s="159" t="s">
        <v>59</v>
      </c>
      <c r="N3174" s="161"/>
      <c r="O3174" s="161"/>
      <c r="P3174" s="162"/>
      <c r="Q3174" s="161"/>
      <c r="R3174" s="161"/>
      <c r="S3174" s="161"/>
      <c r="T3174" s="153">
        <v>0</v>
      </c>
      <c r="U3174" s="161">
        <v>0</v>
      </c>
      <c r="V3174" s="161">
        <v>0</v>
      </c>
      <c r="W3174" s="161">
        <v>0</v>
      </c>
      <c r="X3174" s="161"/>
      <c r="Y3174" s="161"/>
      <c r="Z3174" s="162"/>
      <c r="AA3174" s="161"/>
      <c r="AB3174" s="161"/>
      <c r="AC3174" s="161"/>
      <c r="AD3174" s="161"/>
      <c r="AE3174" s="153">
        <v>0</v>
      </c>
      <c r="AF3174" s="161"/>
      <c r="AG3174" s="161"/>
      <c r="AH3174" s="161"/>
      <c r="AI3174" s="161"/>
      <c r="AJ3174" s="162"/>
      <c r="AK3174" s="161"/>
      <c r="AL3174" s="161"/>
      <c r="AM3174" s="161"/>
      <c r="AN3174" s="161"/>
      <c r="AO3174" s="161"/>
      <c r="AP3174" s="153">
        <v>0</v>
      </c>
      <c r="AQ3174" s="186">
        <v>0</v>
      </c>
      <c r="AR3174" s="96">
        <v>1</v>
      </c>
      <c r="AS3174" s="635">
        <v>45</v>
      </c>
      <c r="AT3174" s="636">
        <v>20</v>
      </c>
      <c r="AU3174" s="636"/>
      <c r="AV3174" s="636"/>
      <c r="AW3174" s="636"/>
      <c r="AX3174" s="8"/>
    </row>
    <row r="3175" spans="1:50" ht="14.1" hidden="1" customHeight="1" x14ac:dyDescent="0.35">
      <c r="A3175" s="440" t="s">
        <v>213</v>
      </c>
      <c r="B3175" s="440" t="s">
        <v>104</v>
      </c>
      <c r="C3175" s="440" t="s">
        <v>492</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2" t="s">
        <v>1444</v>
      </c>
      <c r="AR3175" s="97"/>
      <c r="AS3175" s="635"/>
      <c r="AT3175" s="636"/>
      <c r="AU3175" s="636"/>
      <c r="AV3175" s="636"/>
      <c r="AW3175" s="636"/>
      <c r="AX3175" s="8"/>
    </row>
    <row r="3176" spans="1:50" ht="14.1" hidden="1" customHeight="1" x14ac:dyDescent="0.35">
      <c r="A3176" s="440" t="s">
        <v>213</v>
      </c>
      <c r="B3176" s="440" t="s">
        <v>104</v>
      </c>
      <c r="C3176" s="440" t="s">
        <v>492</v>
      </c>
      <c r="D3176" s="440" t="s">
        <v>6</v>
      </c>
      <c r="E3176" s="147"/>
      <c r="F3176" s="525"/>
      <c r="G3176" s="148"/>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2" t="s">
        <v>1444</v>
      </c>
      <c r="AR3176" s="97"/>
      <c r="AS3176" s="635"/>
      <c r="AT3176" s="636"/>
      <c r="AU3176" s="636"/>
      <c r="AV3176" s="636"/>
      <c r="AW3176" s="636"/>
      <c r="AX3176" s="8"/>
    </row>
    <row r="3177" spans="1:50" ht="14.1" hidden="1" customHeight="1" x14ac:dyDescent="0.35">
      <c r="A3177" s="223" t="s">
        <v>213</v>
      </c>
      <c r="B3177" s="223" t="s">
        <v>105</v>
      </c>
      <c r="C3177" s="223" t="s">
        <v>492</v>
      </c>
      <c r="D3177" s="224" t="s">
        <v>6</v>
      </c>
      <c r="E3177" s="225">
        <v>95</v>
      </c>
      <c r="F3177" s="535">
        <v>1.5833333333333333</v>
      </c>
      <c r="G3177" s="133">
        <v>0</v>
      </c>
      <c r="H3177" s="225">
        <v>0</v>
      </c>
      <c r="I3177" s="482"/>
      <c r="J3177" s="227"/>
      <c r="K3177" s="467"/>
      <c r="L3177" s="228"/>
      <c r="M3177" s="227" t="s">
        <v>59</v>
      </c>
      <c r="N3177" s="229"/>
      <c r="O3177" s="229"/>
      <c r="P3177" s="162"/>
      <c r="Q3177" s="229"/>
      <c r="R3177" s="229"/>
      <c r="S3177" s="229"/>
      <c r="T3177" s="153">
        <v>0</v>
      </c>
      <c r="U3177" s="160" t="s">
        <v>172</v>
      </c>
      <c r="V3177" s="229"/>
      <c r="W3177" s="229"/>
      <c r="X3177" s="229"/>
      <c r="Y3177" s="229"/>
      <c r="Z3177" s="162"/>
      <c r="AA3177" s="229"/>
      <c r="AB3177" s="229"/>
      <c r="AC3177" s="229"/>
      <c r="AD3177" s="229"/>
      <c r="AE3177" s="153">
        <v>0</v>
      </c>
      <c r="AF3177" s="229"/>
      <c r="AG3177" s="229"/>
      <c r="AH3177" s="229"/>
      <c r="AI3177" s="229"/>
      <c r="AJ3177" s="162"/>
      <c r="AK3177" s="229">
        <v>0</v>
      </c>
      <c r="AL3177" s="229">
        <v>0</v>
      </c>
      <c r="AM3177" s="229">
        <v>0</v>
      </c>
      <c r="AN3177" s="229"/>
      <c r="AO3177" s="160">
        <v>0</v>
      </c>
      <c r="AP3177" s="153">
        <v>0</v>
      </c>
      <c r="AQ3177" s="186">
        <v>0</v>
      </c>
      <c r="AR3177" s="96">
        <v>1</v>
      </c>
      <c r="AS3177" s="635"/>
      <c r="AT3177" s="636"/>
      <c r="AU3177" s="636"/>
      <c r="AV3177" s="636"/>
      <c r="AW3177" s="636"/>
      <c r="AX3177" s="8"/>
    </row>
    <row r="3178" spans="1:50" ht="14.1" hidden="1" customHeight="1" x14ac:dyDescent="0.35">
      <c r="A3178" s="440" t="s">
        <v>213</v>
      </c>
      <c r="B3178" s="440" t="s">
        <v>105</v>
      </c>
      <c r="C3178" s="440" t="s">
        <v>492</v>
      </c>
      <c r="D3178" s="440" t="s">
        <v>6</v>
      </c>
      <c r="E3178" s="147"/>
      <c r="F3178" s="525"/>
      <c r="G3178" s="148"/>
      <c r="H3178" s="147"/>
      <c r="I3178" s="145"/>
      <c r="J3178" s="145"/>
      <c r="K3178" s="460"/>
      <c r="L3178" s="163"/>
      <c r="M3178" s="149" t="s">
        <v>60</v>
      </c>
      <c r="N3178" s="187"/>
      <c r="O3178" s="187"/>
      <c r="P3178" s="162"/>
      <c r="Q3178" s="187"/>
      <c r="R3178" s="187"/>
      <c r="S3178" s="187"/>
      <c r="T3178" s="153"/>
      <c r="U3178" s="187"/>
      <c r="V3178" s="187"/>
      <c r="W3178" s="187"/>
      <c r="X3178" s="187"/>
      <c r="Y3178" s="187"/>
      <c r="Z3178" s="162"/>
      <c r="AA3178" s="187"/>
      <c r="AB3178" s="187"/>
      <c r="AC3178" s="187"/>
      <c r="AD3178" s="187"/>
      <c r="AE3178" s="153"/>
      <c r="AF3178" s="187"/>
      <c r="AG3178" s="187"/>
      <c r="AH3178" s="187"/>
      <c r="AI3178" s="187"/>
      <c r="AJ3178" s="162"/>
      <c r="AK3178" s="187"/>
      <c r="AL3178" s="187"/>
      <c r="AM3178" s="187"/>
      <c r="AN3178" s="187"/>
      <c r="AO3178" s="192"/>
      <c r="AP3178" s="153"/>
      <c r="AQ3178" s="451"/>
      <c r="AR3178" s="97"/>
      <c r="AS3178" s="635"/>
      <c r="AT3178" s="636"/>
      <c r="AU3178" s="636"/>
      <c r="AV3178" s="636"/>
      <c r="AW3178" s="636"/>
      <c r="AX3178" s="8"/>
    </row>
    <row r="3179" spans="1:50" ht="14.1" hidden="1" customHeight="1" x14ac:dyDescent="0.35">
      <c r="A3179" s="440" t="s">
        <v>213</v>
      </c>
      <c r="B3179" s="440" t="s">
        <v>105</v>
      </c>
      <c r="C3179" s="440" t="s">
        <v>492</v>
      </c>
      <c r="D3179" s="440" t="s">
        <v>6</v>
      </c>
      <c r="E3179" s="147"/>
      <c r="F3179" s="525"/>
      <c r="G3179" s="148"/>
      <c r="H3179" s="147"/>
      <c r="I3179" s="145"/>
      <c r="J3179" s="145"/>
      <c r="K3179" s="460"/>
      <c r="L3179" s="163"/>
      <c r="M3179" s="188" t="s">
        <v>61</v>
      </c>
      <c r="N3179" s="151"/>
      <c r="O3179" s="151"/>
      <c r="P3179" s="152"/>
      <c r="Q3179" s="151"/>
      <c r="R3179" s="151"/>
      <c r="S3179" s="151"/>
      <c r="T3179" s="153"/>
      <c r="U3179" s="150">
        <v>0</v>
      </c>
      <c r="V3179" s="151">
        <v>0</v>
      </c>
      <c r="W3179" s="151">
        <v>0</v>
      </c>
      <c r="X3179" s="151">
        <v>0</v>
      </c>
      <c r="Y3179" s="151">
        <v>0</v>
      </c>
      <c r="Z3179" s="152"/>
      <c r="AA3179" s="151">
        <v>0</v>
      </c>
      <c r="AB3179" s="151">
        <v>0</v>
      </c>
      <c r="AC3179" s="151">
        <v>0</v>
      </c>
      <c r="AD3179" s="151">
        <v>0</v>
      </c>
      <c r="AE3179" s="153"/>
      <c r="AF3179" s="151">
        <v>0</v>
      </c>
      <c r="AG3179" s="151">
        <v>0</v>
      </c>
      <c r="AH3179" s="151">
        <v>0</v>
      </c>
      <c r="AI3179" s="151">
        <v>0</v>
      </c>
      <c r="AJ3179" s="152"/>
      <c r="AK3179" s="151">
        <v>0</v>
      </c>
      <c r="AL3179" s="151">
        <v>0</v>
      </c>
      <c r="AM3179" s="151">
        <v>0</v>
      </c>
      <c r="AN3179" s="151">
        <v>0</v>
      </c>
      <c r="AO3179" s="151">
        <v>0</v>
      </c>
      <c r="AP3179" s="153"/>
      <c r="AQ3179" s="452" t="s">
        <v>1444</v>
      </c>
      <c r="AR3179" s="97"/>
      <c r="AS3179" s="635"/>
      <c r="AT3179" s="636"/>
      <c r="AU3179" s="636"/>
      <c r="AV3179" s="636"/>
      <c r="AW3179" s="636"/>
      <c r="AX3179" s="8"/>
    </row>
    <row r="3180" spans="1:50" ht="14.1" hidden="1" customHeight="1" x14ac:dyDescent="0.35">
      <c r="A3180" s="130" t="s">
        <v>213</v>
      </c>
      <c r="B3180" s="130" t="s">
        <v>897</v>
      </c>
      <c r="C3180" s="130" t="s">
        <v>492</v>
      </c>
      <c r="D3180" s="131" t="s">
        <v>6</v>
      </c>
      <c r="E3180" s="132">
        <v>75</v>
      </c>
      <c r="F3180" s="526">
        <v>1.25</v>
      </c>
      <c r="G3180" s="133">
        <v>0</v>
      </c>
      <c r="H3180" s="132">
        <v>0</v>
      </c>
      <c r="I3180" s="134" t="s">
        <v>347</v>
      </c>
      <c r="J3180" s="134" t="s">
        <v>1483</v>
      </c>
      <c r="K3180" s="458" t="s">
        <v>803</v>
      </c>
      <c r="L3180" s="158"/>
      <c r="M3180" s="159" t="s">
        <v>59</v>
      </c>
      <c r="N3180" s="161"/>
      <c r="O3180" s="161"/>
      <c r="P3180" s="162"/>
      <c r="Q3180" s="161"/>
      <c r="R3180" s="161"/>
      <c r="S3180" s="161"/>
      <c r="T3180" s="153">
        <v>0</v>
      </c>
      <c r="U3180" s="284"/>
      <c r="V3180" s="161"/>
      <c r="W3180" s="161"/>
      <c r="X3180" s="161"/>
      <c r="Y3180" s="161"/>
      <c r="Z3180" s="162"/>
      <c r="AA3180" s="161"/>
      <c r="AB3180" s="161"/>
      <c r="AC3180" s="161"/>
      <c r="AD3180" s="161"/>
      <c r="AE3180" s="153">
        <v>0</v>
      </c>
      <c r="AF3180" s="161"/>
      <c r="AG3180" s="161"/>
      <c r="AH3180" s="161"/>
      <c r="AI3180" s="161"/>
      <c r="AJ3180" s="162"/>
      <c r="AK3180" s="161"/>
      <c r="AL3180" s="161">
        <v>0</v>
      </c>
      <c r="AM3180" s="161">
        <v>0</v>
      </c>
      <c r="AN3180" s="161"/>
      <c r="AO3180" s="161"/>
      <c r="AP3180" s="153">
        <v>0</v>
      </c>
      <c r="AQ3180" s="186">
        <v>0</v>
      </c>
      <c r="AR3180" s="96">
        <v>1</v>
      </c>
      <c r="AS3180" s="635">
        <v>15</v>
      </c>
      <c r="AT3180" s="636">
        <v>30</v>
      </c>
      <c r="AU3180" s="636"/>
      <c r="AV3180" s="636"/>
      <c r="AW3180" s="636"/>
      <c r="AX3180" s="8"/>
    </row>
    <row r="3181" spans="1:50" ht="14.1" hidden="1" customHeight="1" x14ac:dyDescent="0.35">
      <c r="A3181" s="440" t="s">
        <v>213</v>
      </c>
      <c r="B3181" s="440" t="s">
        <v>897</v>
      </c>
      <c r="C3181" s="440" t="s">
        <v>492</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1444</v>
      </c>
      <c r="AR3181" s="97"/>
      <c r="AS3181" s="635"/>
      <c r="AT3181" s="636"/>
      <c r="AU3181" s="636"/>
      <c r="AV3181" s="636"/>
      <c r="AW3181" s="636"/>
      <c r="AX3181" s="8"/>
    </row>
    <row r="3182" spans="1:50" ht="14.1" hidden="1" customHeight="1" thickBot="1" x14ac:dyDescent="0.4">
      <c r="A3182" s="440" t="s">
        <v>213</v>
      </c>
      <c r="B3182" s="440" t="s">
        <v>897</v>
      </c>
      <c r="C3182" s="440" t="s">
        <v>492</v>
      </c>
      <c r="D3182" s="440" t="s">
        <v>6</v>
      </c>
      <c r="E3182" s="147"/>
      <c r="F3182" s="525"/>
      <c r="G3182" s="169"/>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1444</v>
      </c>
      <c r="AR3182" s="97"/>
      <c r="AS3182" s="635"/>
      <c r="AT3182" s="636"/>
      <c r="AU3182" s="636"/>
      <c r="AV3182" s="636"/>
      <c r="AW3182" s="636"/>
      <c r="AX3182" s="8"/>
    </row>
    <row r="3183" spans="1:50" ht="14.1" hidden="1" customHeight="1" thickTop="1" x14ac:dyDescent="0.35">
      <c r="A3183" s="135" t="s">
        <v>213</v>
      </c>
      <c r="B3183" s="135" t="s">
        <v>175</v>
      </c>
      <c r="C3183" s="135" t="s">
        <v>828</v>
      </c>
      <c r="D3183" s="136" t="s">
        <v>4</v>
      </c>
      <c r="E3183" s="137">
        <v>16</v>
      </c>
      <c r="F3183" s="528">
        <v>0.26666666666666666</v>
      </c>
      <c r="G3183" s="133">
        <v>0</v>
      </c>
      <c r="H3183" s="137">
        <v>0</v>
      </c>
      <c r="I3183" s="138" t="s">
        <v>863</v>
      </c>
      <c r="J3183" s="138" t="s">
        <v>804</v>
      </c>
      <c r="K3183" s="462"/>
      <c r="L3183" s="139" t="s">
        <v>1366</v>
      </c>
      <c r="M3183" s="140" t="s">
        <v>59</v>
      </c>
      <c r="N3183" s="142"/>
      <c r="O3183" s="142"/>
      <c r="P3183" s="143"/>
      <c r="Q3183" s="142"/>
      <c r="R3183" s="142"/>
      <c r="S3183" s="142"/>
      <c r="T3183" s="144">
        <v>0</v>
      </c>
      <c r="U3183" s="142"/>
      <c r="V3183" s="142"/>
      <c r="W3183" s="142"/>
      <c r="X3183" s="142"/>
      <c r="Y3183" s="142"/>
      <c r="Z3183" s="143"/>
      <c r="AA3183" s="142"/>
      <c r="AB3183" s="142"/>
      <c r="AC3183" s="142"/>
      <c r="AD3183" s="142">
        <v>0</v>
      </c>
      <c r="AE3183" s="144">
        <v>0</v>
      </c>
      <c r="AF3183" s="142"/>
      <c r="AG3183" s="142"/>
      <c r="AH3183" s="142"/>
      <c r="AI3183" s="142"/>
      <c r="AJ3183" s="143"/>
      <c r="AK3183" s="142"/>
      <c r="AL3183" s="142"/>
      <c r="AM3183" s="142"/>
      <c r="AN3183" s="142"/>
      <c r="AO3183" s="142"/>
      <c r="AP3183" s="144">
        <v>0</v>
      </c>
      <c r="AQ3183" s="186">
        <v>0</v>
      </c>
      <c r="AR3183" s="96">
        <v>1</v>
      </c>
      <c r="AS3183" s="635"/>
      <c r="AT3183" s="636"/>
      <c r="AU3183" s="636"/>
      <c r="AV3183" s="636"/>
      <c r="AW3183" s="636"/>
      <c r="AX3183" s="8"/>
    </row>
    <row r="3184" spans="1:50" ht="14.1" hidden="1" customHeight="1" x14ac:dyDescent="0.35">
      <c r="A3184" s="440" t="s">
        <v>213</v>
      </c>
      <c r="B3184" s="440" t="s">
        <v>175</v>
      </c>
      <c r="C3184" s="440" t="s">
        <v>828</v>
      </c>
      <c r="D3184" s="440" t="s">
        <v>4</v>
      </c>
      <c r="E3184" s="147"/>
      <c r="F3184" s="525"/>
      <c r="G3184" s="148"/>
      <c r="H3184" s="147"/>
      <c r="I3184" s="145"/>
      <c r="J3184" s="145"/>
      <c r="K3184" s="460"/>
      <c r="L3184" s="146" t="s">
        <v>804</v>
      </c>
      <c r="M3184" s="149" t="s">
        <v>804</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213</v>
      </c>
      <c r="B3185" s="440" t="s">
        <v>175</v>
      </c>
      <c r="C3185" s="440" t="s">
        <v>828</v>
      </c>
      <c r="D3185" s="440" t="s">
        <v>4</v>
      </c>
      <c r="E3185" s="147"/>
      <c r="F3185" s="525"/>
      <c r="G3185" s="148"/>
      <c r="H3185" s="147"/>
      <c r="I3185" s="145"/>
      <c r="J3185" s="145"/>
      <c r="K3185" s="460"/>
      <c r="L3185" s="155" t="s">
        <v>1366</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1444</v>
      </c>
      <c r="AR3185" s="97"/>
      <c r="AS3185" s="635"/>
      <c r="AT3185" s="636"/>
      <c r="AU3185" s="636"/>
      <c r="AV3185" s="636"/>
      <c r="AW3185" s="636"/>
      <c r="AX3185" s="8"/>
    </row>
    <row r="3186" spans="1:50" ht="14.1" hidden="1" customHeight="1" x14ac:dyDescent="0.35">
      <c r="A3186" s="130" t="s">
        <v>213</v>
      </c>
      <c r="B3186" s="130" t="s">
        <v>175</v>
      </c>
      <c r="C3186" s="130" t="s">
        <v>828</v>
      </c>
      <c r="D3186" s="131" t="s">
        <v>6</v>
      </c>
      <c r="E3186" s="132">
        <v>13</v>
      </c>
      <c r="F3186" s="526">
        <v>0.21666666666666667</v>
      </c>
      <c r="G3186" s="133">
        <v>0</v>
      </c>
      <c r="H3186" s="132">
        <v>0</v>
      </c>
      <c r="I3186" s="134" t="s">
        <v>311</v>
      </c>
      <c r="J3186" s="134" t="s">
        <v>1459</v>
      </c>
      <c r="K3186" s="458" t="s">
        <v>802</v>
      </c>
      <c r="L3186" s="158"/>
      <c r="M3186" s="159" t="s">
        <v>59</v>
      </c>
      <c r="N3186" s="161"/>
      <c r="O3186" s="161"/>
      <c r="P3186" s="162"/>
      <c r="Q3186" s="161"/>
      <c r="R3186" s="161"/>
      <c r="S3186" s="161"/>
      <c r="T3186" s="153">
        <v>0</v>
      </c>
      <c r="U3186" s="161"/>
      <c r="V3186" s="161"/>
      <c r="W3186" s="161"/>
      <c r="X3186" s="161"/>
      <c r="Y3186" s="161"/>
      <c r="Z3186" s="162"/>
      <c r="AA3186" s="161"/>
      <c r="AB3186" s="161"/>
      <c r="AC3186" s="161"/>
      <c r="AD3186" s="161"/>
      <c r="AE3186" s="153">
        <v>0</v>
      </c>
      <c r="AF3186" s="161">
        <v>0</v>
      </c>
      <c r="AG3186" s="161"/>
      <c r="AH3186" s="161"/>
      <c r="AI3186" s="161"/>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175</v>
      </c>
      <c r="C3187" s="440" t="s">
        <v>828</v>
      </c>
      <c r="D3187" s="440" t="s">
        <v>6</v>
      </c>
      <c r="E3187" s="147"/>
      <c r="F3187" s="525"/>
      <c r="G3187" s="148"/>
      <c r="H3187" s="147"/>
      <c r="I3187" s="145"/>
      <c r="J3187" s="145"/>
      <c r="K3187" s="460"/>
      <c r="L3187" s="163"/>
      <c r="M3187" s="149" t="s">
        <v>134</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1444</v>
      </c>
      <c r="AR3187" s="97"/>
      <c r="AS3187" s="635"/>
      <c r="AT3187" s="636"/>
      <c r="AU3187" s="636"/>
      <c r="AV3187" s="636"/>
      <c r="AW3187" s="636"/>
      <c r="AX3187" s="8"/>
    </row>
    <row r="3188" spans="1:50" ht="14.1" hidden="1" customHeight="1" x14ac:dyDescent="0.35">
      <c r="A3188" s="440" t="s">
        <v>213</v>
      </c>
      <c r="B3188" s="440" t="s">
        <v>175</v>
      </c>
      <c r="C3188" s="440" t="s">
        <v>828</v>
      </c>
      <c r="D3188" s="440" t="s">
        <v>6</v>
      </c>
      <c r="E3188" s="147"/>
      <c r="F3188" s="525"/>
      <c r="G3188" s="148"/>
      <c r="H3188" s="147"/>
      <c r="I3188" s="145"/>
      <c r="J3188" s="145"/>
      <c r="K3188" s="460"/>
      <c r="L3188" s="163"/>
      <c r="M3188" s="188" t="s">
        <v>61</v>
      </c>
      <c r="N3188" s="151"/>
      <c r="O3188" s="151"/>
      <c r="P3188" s="152"/>
      <c r="Q3188" s="151"/>
      <c r="R3188" s="151"/>
      <c r="S3188" s="151"/>
      <c r="T3188" s="153"/>
      <c r="U3188" s="151">
        <v>0</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1444</v>
      </c>
      <c r="AR3188" s="97"/>
      <c r="AS3188" s="635"/>
      <c r="AT3188" s="636"/>
      <c r="AU3188" s="636"/>
      <c r="AV3188" s="636"/>
      <c r="AW3188" s="636"/>
      <c r="AX3188" s="8"/>
    </row>
    <row r="3189" spans="1:50" ht="14.1" hidden="1" customHeight="1" x14ac:dyDescent="0.35">
      <c r="A3189" s="223" t="s">
        <v>213</v>
      </c>
      <c r="B3189" s="223" t="s">
        <v>176</v>
      </c>
      <c r="C3189" s="223" t="s">
        <v>828</v>
      </c>
      <c r="D3189" s="224" t="s">
        <v>6</v>
      </c>
      <c r="E3189" s="225">
        <v>21</v>
      </c>
      <c r="F3189" s="535">
        <v>0.35</v>
      </c>
      <c r="G3189" s="133">
        <v>0</v>
      </c>
      <c r="H3189" s="225">
        <v>0</v>
      </c>
      <c r="I3189" s="482"/>
      <c r="J3189" s="227"/>
      <c r="K3189" s="467"/>
      <c r="L3189" s="228"/>
      <c r="M3189" s="227" t="s">
        <v>59</v>
      </c>
      <c r="N3189" s="229"/>
      <c r="O3189" s="229"/>
      <c r="P3189" s="162"/>
      <c r="Q3189" s="229"/>
      <c r="R3189" s="229"/>
      <c r="S3189" s="229"/>
      <c r="T3189" s="153">
        <v>0</v>
      </c>
      <c r="U3189" s="160" t="s">
        <v>172</v>
      </c>
      <c r="V3189" s="229"/>
      <c r="W3189" s="229"/>
      <c r="X3189" s="229"/>
      <c r="Y3189" s="229"/>
      <c r="Z3189" s="162"/>
      <c r="AA3189" s="229"/>
      <c r="AB3189" s="229"/>
      <c r="AC3189" s="229"/>
      <c r="AD3189" s="229"/>
      <c r="AE3189" s="153">
        <v>0</v>
      </c>
      <c r="AF3189" s="229"/>
      <c r="AG3189" s="229"/>
      <c r="AH3189" s="229"/>
      <c r="AI3189" s="229"/>
      <c r="AJ3189" s="162"/>
      <c r="AK3189" s="229"/>
      <c r="AL3189" s="229"/>
      <c r="AM3189" s="229"/>
      <c r="AN3189" s="229">
        <v>0</v>
      </c>
      <c r="AO3189" s="160">
        <v>0</v>
      </c>
      <c r="AP3189" s="153">
        <v>0</v>
      </c>
      <c r="AQ3189" s="186">
        <v>0</v>
      </c>
      <c r="AR3189" s="96">
        <v>1</v>
      </c>
      <c r="AS3189" s="635"/>
      <c r="AT3189" s="636"/>
      <c r="AU3189" s="636"/>
      <c r="AV3189" s="636"/>
      <c r="AW3189" s="636"/>
      <c r="AX3189" s="8"/>
    </row>
    <row r="3190" spans="1:50" ht="14.1" hidden="1" customHeight="1" x14ac:dyDescent="0.35">
      <c r="A3190" s="440" t="s">
        <v>213</v>
      </c>
      <c r="B3190" s="440" t="s">
        <v>176</v>
      </c>
      <c r="C3190" s="440" t="s">
        <v>828</v>
      </c>
      <c r="D3190" s="440" t="s">
        <v>6</v>
      </c>
      <c r="E3190" s="147"/>
      <c r="F3190" s="525"/>
      <c r="G3190" s="148"/>
      <c r="H3190" s="147"/>
      <c r="I3190" s="145"/>
      <c r="J3190" s="145"/>
      <c r="K3190" s="460"/>
      <c r="L3190" s="163"/>
      <c r="M3190" s="149" t="s">
        <v>60</v>
      </c>
      <c r="N3190" s="187"/>
      <c r="O3190" s="187"/>
      <c r="P3190" s="162"/>
      <c r="Q3190" s="187"/>
      <c r="R3190" s="187"/>
      <c r="S3190" s="187"/>
      <c r="T3190" s="153"/>
      <c r="U3190" s="187"/>
      <c r="V3190" s="187"/>
      <c r="W3190" s="187"/>
      <c r="X3190" s="187"/>
      <c r="Y3190" s="187"/>
      <c r="Z3190" s="162"/>
      <c r="AA3190" s="187"/>
      <c r="AB3190" s="187"/>
      <c r="AC3190" s="187"/>
      <c r="AD3190" s="187"/>
      <c r="AE3190" s="153"/>
      <c r="AF3190" s="187"/>
      <c r="AG3190" s="187"/>
      <c r="AH3190" s="187"/>
      <c r="AI3190" s="187"/>
      <c r="AJ3190" s="162"/>
      <c r="AK3190" s="187"/>
      <c r="AL3190" s="187"/>
      <c r="AM3190" s="187"/>
      <c r="AN3190" s="187"/>
      <c r="AO3190" s="192"/>
      <c r="AP3190" s="153"/>
      <c r="AQ3190" s="451"/>
      <c r="AR3190" s="97"/>
      <c r="AS3190" s="635"/>
      <c r="AT3190" s="636"/>
      <c r="AU3190" s="636"/>
      <c r="AV3190" s="636"/>
      <c r="AW3190" s="636"/>
      <c r="AX3190" s="8"/>
    </row>
    <row r="3191" spans="1:50" ht="14.1" hidden="1" customHeight="1" thickBot="1" x14ac:dyDescent="0.4">
      <c r="A3191" s="441" t="s">
        <v>213</v>
      </c>
      <c r="B3191" s="441" t="s">
        <v>176</v>
      </c>
      <c r="C3191" s="441" t="s">
        <v>828</v>
      </c>
      <c r="D3191" s="441" t="s">
        <v>6</v>
      </c>
      <c r="E3191" s="168"/>
      <c r="F3191" s="527"/>
      <c r="G3191" s="169"/>
      <c r="H3191" s="168"/>
      <c r="I3191" s="166"/>
      <c r="J3191" s="166"/>
      <c r="K3191" s="461"/>
      <c r="L3191" s="170"/>
      <c r="M3191" s="189" t="s">
        <v>61</v>
      </c>
      <c r="N3191" s="173"/>
      <c r="O3191" s="173"/>
      <c r="P3191" s="174"/>
      <c r="Q3191" s="173"/>
      <c r="R3191" s="173"/>
      <c r="S3191" s="173"/>
      <c r="T3191" s="175"/>
      <c r="U3191" s="172">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1444</v>
      </c>
      <c r="AR3191" s="97"/>
      <c r="AS3191" s="635"/>
      <c r="AT3191" s="636"/>
      <c r="AU3191" s="636"/>
      <c r="AV3191" s="636"/>
      <c r="AW3191" s="636"/>
      <c r="AX3191" s="8"/>
    </row>
    <row r="3192" spans="1:50" ht="14.1" hidden="1" customHeight="1" thickTop="1" x14ac:dyDescent="0.35">
      <c r="A3192" s="135" t="s">
        <v>213</v>
      </c>
      <c r="B3192" s="135" t="s">
        <v>106</v>
      </c>
      <c r="C3192" s="135" t="s">
        <v>487</v>
      </c>
      <c r="D3192" s="136" t="s">
        <v>4</v>
      </c>
      <c r="E3192" s="137">
        <v>26</v>
      </c>
      <c r="F3192" s="528">
        <v>0.43333333333333335</v>
      </c>
      <c r="G3192" s="133">
        <v>0</v>
      </c>
      <c r="H3192" s="137">
        <v>0</v>
      </c>
      <c r="I3192" s="138" t="s">
        <v>1475</v>
      </c>
      <c r="J3192" s="138" t="s">
        <v>804</v>
      </c>
      <c r="K3192" s="462"/>
      <c r="L3192" s="139" t="s">
        <v>1372</v>
      </c>
      <c r="M3192" s="140" t="s">
        <v>59</v>
      </c>
      <c r="N3192" s="142"/>
      <c r="O3192" s="142"/>
      <c r="P3192" s="143"/>
      <c r="Q3192" s="142"/>
      <c r="R3192" s="142"/>
      <c r="S3192" s="142"/>
      <c r="T3192" s="144">
        <v>0</v>
      </c>
      <c r="U3192" s="142"/>
      <c r="V3192" s="142"/>
      <c r="W3192" s="142">
        <v>0</v>
      </c>
      <c r="X3192" s="142">
        <v>0</v>
      </c>
      <c r="Y3192" s="142">
        <v>0</v>
      </c>
      <c r="Z3192" s="143"/>
      <c r="AA3192" s="142">
        <v>0</v>
      </c>
      <c r="AB3192" s="142">
        <v>0</v>
      </c>
      <c r="AC3192" s="142"/>
      <c r="AD3192" s="142"/>
      <c r="AE3192" s="144">
        <v>0</v>
      </c>
      <c r="AF3192" s="142"/>
      <c r="AG3192" s="142"/>
      <c r="AH3192" s="142"/>
      <c r="AI3192" s="142"/>
      <c r="AJ3192" s="143"/>
      <c r="AK3192" s="142"/>
      <c r="AL3192" s="142"/>
      <c r="AM3192" s="142"/>
      <c r="AN3192" s="142"/>
      <c r="AO3192" s="142"/>
      <c r="AP3192" s="144">
        <v>0</v>
      </c>
      <c r="AQ3192" s="186">
        <v>0</v>
      </c>
      <c r="AR3192" s="96">
        <v>1</v>
      </c>
      <c r="AS3192" s="635"/>
      <c r="AT3192" s="636"/>
      <c r="AU3192" s="636"/>
      <c r="AV3192" s="636"/>
      <c r="AW3192" s="636"/>
      <c r="AX3192" s="8"/>
    </row>
    <row r="3193" spans="1:50" ht="14.1" hidden="1" customHeight="1" x14ac:dyDescent="0.35">
      <c r="A3193" s="440" t="s">
        <v>213</v>
      </c>
      <c r="B3193" s="440" t="s">
        <v>106</v>
      </c>
      <c r="C3193" s="440" t="s">
        <v>487</v>
      </c>
      <c r="D3193" s="440" t="s">
        <v>4</v>
      </c>
      <c r="E3193" s="147"/>
      <c r="F3193" s="525"/>
      <c r="G3193" s="148"/>
      <c r="H3193" s="147"/>
      <c r="I3193" s="145"/>
      <c r="J3193" s="145"/>
      <c r="K3193" s="460"/>
      <c r="L3193" s="146" t="s">
        <v>804</v>
      </c>
      <c r="M3193" s="149" t="s">
        <v>804</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s">
        <v>213</v>
      </c>
      <c r="B3194" s="440" t="s">
        <v>106</v>
      </c>
      <c r="C3194" s="440" t="s">
        <v>487</v>
      </c>
      <c r="D3194" s="440" t="s">
        <v>4</v>
      </c>
      <c r="E3194" s="147"/>
      <c r="F3194" s="525"/>
      <c r="G3194" s="148"/>
      <c r="H3194" s="147"/>
      <c r="I3194" s="145"/>
      <c r="J3194" s="145"/>
      <c r="K3194" s="460"/>
      <c r="L3194" s="155" t="s">
        <v>1372</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1444</v>
      </c>
      <c r="AR3194" s="97"/>
      <c r="AS3194" s="635"/>
      <c r="AT3194" s="636"/>
      <c r="AU3194" s="636"/>
      <c r="AV3194" s="636"/>
      <c r="AW3194" s="636"/>
      <c r="AX3194" s="8"/>
    </row>
    <row r="3195" spans="1:50" ht="14.1" hidden="1" customHeight="1" x14ac:dyDescent="0.35">
      <c r="A3195" s="130" t="s">
        <v>213</v>
      </c>
      <c r="B3195" s="130" t="s">
        <v>106</v>
      </c>
      <c r="C3195" s="130" t="s">
        <v>487</v>
      </c>
      <c r="D3195" s="131" t="s">
        <v>6</v>
      </c>
      <c r="E3195" s="132">
        <v>20</v>
      </c>
      <c r="F3195" s="526">
        <v>0.33333333333333331</v>
      </c>
      <c r="G3195" s="133">
        <v>0</v>
      </c>
      <c r="H3195" s="132">
        <v>0</v>
      </c>
      <c r="I3195" s="134" t="s">
        <v>236</v>
      </c>
      <c r="J3195" s="134" t="s">
        <v>1554</v>
      </c>
      <c r="K3195" s="458" t="s">
        <v>802</v>
      </c>
      <c r="L3195" s="158"/>
      <c r="M3195" s="159" t="s">
        <v>59</v>
      </c>
      <c r="N3195" s="161"/>
      <c r="O3195" s="161"/>
      <c r="P3195" s="152"/>
      <c r="Q3195" s="161"/>
      <c r="R3195" s="161"/>
      <c r="S3195" s="161"/>
      <c r="T3195" s="153">
        <v>0</v>
      </c>
      <c r="U3195" s="161"/>
      <c r="V3195" s="161"/>
      <c r="W3195" s="161"/>
      <c r="X3195" s="161"/>
      <c r="Y3195" s="161"/>
      <c r="Z3195" s="162"/>
      <c r="AA3195" s="161">
        <v>0</v>
      </c>
      <c r="AB3195" s="161">
        <v>0</v>
      </c>
      <c r="AC3195" s="161">
        <v>0</v>
      </c>
      <c r="AD3195" s="161">
        <v>0</v>
      </c>
      <c r="AE3195" s="153">
        <v>0</v>
      </c>
      <c r="AF3195" s="161">
        <v>0</v>
      </c>
      <c r="AG3195" s="161">
        <v>0</v>
      </c>
      <c r="AH3195" s="161">
        <v>0</v>
      </c>
      <c r="AI3195" s="161">
        <v>0</v>
      </c>
      <c r="AJ3195" s="162"/>
      <c r="AK3195" s="161">
        <v>0</v>
      </c>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40" t="s">
        <v>213</v>
      </c>
      <c r="B3196" s="440" t="s">
        <v>106</v>
      </c>
      <c r="C3196" s="440" t="s">
        <v>487</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1444</v>
      </c>
      <c r="AR3196" s="97"/>
      <c r="AS3196" s="635"/>
      <c r="AT3196" s="636"/>
      <c r="AU3196" s="636"/>
      <c r="AV3196" s="636"/>
      <c r="AW3196" s="636"/>
      <c r="AX3196" s="8"/>
    </row>
    <row r="3197" spans="1:50" ht="14.1" hidden="1" customHeight="1" x14ac:dyDescent="0.35">
      <c r="A3197" s="440" t="s">
        <v>213</v>
      </c>
      <c r="B3197" s="440" t="s">
        <v>106</v>
      </c>
      <c r="C3197" s="440" t="s">
        <v>487</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1444</v>
      </c>
      <c r="AR3197" s="97"/>
      <c r="AS3197" s="635"/>
      <c r="AT3197" s="636"/>
      <c r="AU3197" s="636"/>
      <c r="AV3197" s="636"/>
      <c r="AW3197" s="636"/>
      <c r="AX3197" s="8"/>
    </row>
    <row r="3198" spans="1:50" ht="14.1" hidden="1" customHeight="1" x14ac:dyDescent="0.35">
      <c r="A3198" s="223" t="s">
        <v>213</v>
      </c>
      <c r="B3198" s="223" t="s">
        <v>107</v>
      </c>
      <c r="C3198" s="223" t="s">
        <v>487</v>
      </c>
      <c r="D3198" s="224" t="s">
        <v>6</v>
      </c>
      <c r="E3198" s="225">
        <v>19</v>
      </c>
      <c r="F3198" s="535">
        <v>0.31666666666666665</v>
      </c>
      <c r="G3198" s="133">
        <v>0</v>
      </c>
      <c r="H3198" s="225">
        <v>0</v>
      </c>
      <c r="I3198" s="482"/>
      <c r="J3198" s="227"/>
      <c r="K3198" s="467"/>
      <c r="L3198" s="228"/>
      <c r="M3198" s="227" t="s">
        <v>59</v>
      </c>
      <c r="N3198" s="229"/>
      <c r="O3198" s="229"/>
      <c r="P3198" s="162"/>
      <c r="Q3198" s="229"/>
      <c r="R3198" s="229"/>
      <c r="S3198" s="229"/>
      <c r="T3198" s="153">
        <v>0</v>
      </c>
      <c r="U3198" s="160" t="s">
        <v>172</v>
      </c>
      <c r="V3198" s="229"/>
      <c r="W3198" s="229"/>
      <c r="X3198" s="229"/>
      <c r="Y3198" s="229"/>
      <c r="Z3198" s="162"/>
      <c r="AA3198" s="229">
        <v>0</v>
      </c>
      <c r="AB3198" s="229">
        <v>0</v>
      </c>
      <c r="AC3198" s="229"/>
      <c r="AD3198" s="229"/>
      <c r="AE3198" s="153">
        <v>0</v>
      </c>
      <c r="AF3198" s="229"/>
      <c r="AG3198" s="229"/>
      <c r="AH3198" s="229"/>
      <c r="AI3198" s="229"/>
      <c r="AJ3198" s="162"/>
      <c r="AK3198" s="229"/>
      <c r="AL3198" s="229"/>
      <c r="AM3198" s="229"/>
      <c r="AN3198" s="229"/>
      <c r="AO3198" s="160">
        <v>0</v>
      </c>
      <c r="AP3198" s="153">
        <v>0</v>
      </c>
      <c r="AQ3198" s="186">
        <v>0</v>
      </c>
      <c r="AR3198" s="96">
        <v>1</v>
      </c>
      <c r="AS3198" s="635"/>
      <c r="AT3198" s="636"/>
      <c r="AU3198" s="636"/>
      <c r="AV3198" s="636"/>
      <c r="AW3198" s="636"/>
      <c r="AX3198" s="8"/>
    </row>
    <row r="3199" spans="1:50" ht="14.1" hidden="1" customHeight="1" x14ac:dyDescent="0.35">
      <c r="A3199" s="440" t="s">
        <v>213</v>
      </c>
      <c r="B3199" s="440" t="s">
        <v>107</v>
      </c>
      <c r="C3199" s="440" t="s">
        <v>487</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hidden="1" customHeight="1" x14ac:dyDescent="0.35">
      <c r="A3200" s="440" t="s">
        <v>213</v>
      </c>
      <c r="B3200" s="440" t="s">
        <v>107</v>
      </c>
      <c r="C3200" s="440" t="s">
        <v>487</v>
      </c>
      <c r="D3200" s="440" t="s">
        <v>6</v>
      </c>
      <c r="E3200" s="147"/>
      <c r="F3200" s="525"/>
      <c r="G3200" s="148"/>
      <c r="H3200" s="147"/>
      <c r="I3200" s="145"/>
      <c r="J3200" s="145"/>
      <c r="K3200" s="460"/>
      <c r="L3200" s="163"/>
      <c r="M3200" s="188" t="s">
        <v>61</v>
      </c>
      <c r="N3200" s="151"/>
      <c r="O3200" s="151"/>
      <c r="P3200" s="152"/>
      <c r="Q3200" s="151"/>
      <c r="R3200" s="151"/>
      <c r="S3200" s="151"/>
      <c r="T3200" s="153"/>
      <c r="U3200" s="150">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1444</v>
      </c>
      <c r="AR3200" s="97"/>
      <c r="AS3200" s="635"/>
      <c r="AT3200" s="636"/>
      <c r="AU3200" s="636"/>
      <c r="AV3200" s="636"/>
      <c r="AW3200" s="636"/>
      <c r="AX3200" s="8"/>
    </row>
    <row r="3201" spans="1:50" ht="14.1" hidden="1" customHeight="1" x14ac:dyDescent="0.35">
      <c r="A3201" s="130" t="s">
        <v>213</v>
      </c>
      <c r="B3201" s="130" t="s">
        <v>722</v>
      </c>
      <c r="C3201" s="130" t="s">
        <v>487</v>
      </c>
      <c r="D3201" s="131" t="s">
        <v>6</v>
      </c>
      <c r="E3201" s="132">
        <v>30</v>
      </c>
      <c r="F3201" s="526">
        <v>0.5</v>
      </c>
      <c r="G3201" s="133">
        <v>0</v>
      </c>
      <c r="H3201" s="132">
        <v>0</v>
      </c>
      <c r="I3201" s="134" t="s">
        <v>236</v>
      </c>
      <c r="J3201" s="134" t="s">
        <v>1483</v>
      </c>
      <c r="K3201" s="458" t="s">
        <v>803</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c r="AI3201" s="161"/>
      <c r="AJ3201" s="162"/>
      <c r="AK3201" s="161"/>
      <c r="AL3201" s="161"/>
      <c r="AM3201" s="161"/>
      <c r="AN3201" s="161"/>
      <c r="AO3201" s="161">
        <v>0</v>
      </c>
      <c r="AP3201" s="153">
        <v>0</v>
      </c>
      <c r="AQ3201" s="186">
        <v>0</v>
      </c>
      <c r="AR3201" s="96">
        <v>1</v>
      </c>
      <c r="AS3201" s="635">
        <v>30</v>
      </c>
      <c r="AT3201" s="636">
        <v>30</v>
      </c>
      <c r="AU3201" s="636"/>
      <c r="AV3201" s="636"/>
      <c r="AW3201" s="636"/>
      <c r="AX3201" s="8"/>
    </row>
    <row r="3202" spans="1:50" ht="14.1" hidden="1" customHeight="1" x14ac:dyDescent="0.35">
      <c r="A3202" s="440" t="s">
        <v>213</v>
      </c>
      <c r="B3202" s="440" t="s">
        <v>722</v>
      </c>
      <c r="C3202" s="440" t="s">
        <v>487</v>
      </c>
      <c r="D3202" s="440" t="s">
        <v>6</v>
      </c>
      <c r="E3202" s="147"/>
      <c r="F3202" s="525"/>
      <c r="G3202" s="148"/>
      <c r="H3202" s="147"/>
      <c r="I3202" s="145"/>
      <c r="J3202" s="145"/>
      <c r="K3202" s="460"/>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2" t="s">
        <v>1444</v>
      </c>
      <c r="AR3202" s="97"/>
      <c r="AS3202" s="635"/>
      <c r="AT3202" s="636"/>
      <c r="AU3202" s="636"/>
      <c r="AV3202" s="636"/>
      <c r="AW3202" s="636"/>
      <c r="AX3202" s="8"/>
    </row>
    <row r="3203" spans="1:50" ht="14.1" hidden="1" customHeight="1" thickBot="1" x14ac:dyDescent="0.4">
      <c r="A3203" s="441" t="s">
        <v>213</v>
      </c>
      <c r="B3203" s="441" t="s">
        <v>722</v>
      </c>
      <c r="C3203" s="441" t="s">
        <v>487</v>
      </c>
      <c r="D3203" s="441" t="s">
        <v>6</v>
      </c>
      <c r="E3203" s="168"/>
      <c r="F3203" s="527"/>
      <c r="G3203" s="169"/>
      <c r="H3203" s="168"/>
      <c r="I3203" s="166"/>
      <c r="J3203" s="166"/>
      <c r="K3203" s="461"/>
      <c r="L3203" s="170"/>
      <c r="M3203" s="189"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1444</v>
      </c>
      <c r="AR3203" s="97"/>
      <c r="AS3203" s="635"/>
      <c r="AT3203" s="636"/>
      <c r="AU3203" s="636"/>
      <c r="AV3203" s="636"/>
      <c r="AW3203" s="636"/>
      <c r="AX3203" s="8"/>
    </row>
    <row r="3204" spans="1:50" ht="14.1" hidden="1" customHeight="1" thickTop="1" x14ac:dyDescent="0.35">
      <c r="A3204" s="130" t="s">
        <v>213</v>
      </c>
      <c r="B3204" s="130" t="s">
        <v>243</v>
      </c>
      <c r="C3204" s="130" t="s">
        <v>423</v>
      </c>
      <c r="D3204" s="131" t="s">
        <v>6</v>
      </c>
      <c r="E3204" s="132">
        <v>21</v>
      </c>
      <c r="F3204" s="526">
        <v>0.35</v>
      </c>
      <c r="G3204" s="133">
        <v>0</v>
      </c>
      <c r="H3204" s="132">
        <v>0</v>
      </c>
      <c r="I3204" s="134" t="s">
        <v>308</v>
      </c>
      <c r="J3204" s="134" t="s">
        <v>1499</v>
      </c>
      <c r="K3204" s="458" t="s">
        <v>802</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c r="AG3204" s="161"/>
      <c r="AH3204" s="161"/>
      <c r="AI3204" s="161"/>
      <c r="AJ3204" s="162"/>
      <c r="AK3204" s="161">
        <v>0</v>
      </c>
      <c r="AL3204" s="161">
        <v>0</v>
      </c>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243</v>
      </c>
      <c r="C3205" s="440" t="s">
        <v>423</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1444</v>
      </c>
      <c r="AR3205" s="97"/>
      <c r="AS3205" s="635"/>
      <c r="AT3205" s="636"/>
      <c r="AU3205" s="636"/>
      <c r="AV3205" s="636"/>
      <c r="AW3205" s="636"/>
      <c r="AX3205" s="8"/>
    </row>
    <row r="3206" spans="1:50" ht="14.1" hidden="1" customHeight="1" x14ac:dyDescent="0.35">
      <c r="A3206" s="440" t="s">
        <v>213</v>
      </c>
      <c r="B3206" s="440" t="s">
        <v>243</v>
      </c>
      <c r="C3206" s="440" t="s">
        <v>423</v>
      </c>
      <c r="D3206" s="440" t="s">
        <v>6</v>
      </c>
      <c r="E3206" s="147"/>
      <c r="F3206" s="525"/>
      <c r="G3206" s="148"/>
      <c r="H3206" s="147"/>
      <c r="I3206" s="145"/>
      <c r="J3206" s="145"/>
      <c r="K3206" s="460"/>
      <c r="L3206" s="163"/>
      <c r="M3206" s="149"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1">
        <v>0</v>
      </c>
      <c r="AP3206" s="153"/>
      <c r="AQ3206" s="452" t="s">
        <v>1444</v>
      </c>
      <c r="AR3206" s="97"/>
      <c r="AS3206" s="635"/>
      <c r="AT3206" s="636"/>
      <c r="AU3206" s="636"/>
      <c r="AV3206" s="636"/>
      <c r="AW3206" s="636"/>
      <c r="AX3206" s="8"/>
    </row>
    <row r="3207" spans="1:50" ht="14.1" hidden="1" customHeight="1" x14ac:dyDescent="0.35">
      <c r="A3207" s="223" t="s">
        <v>213</v>
      </c>
      <c r="B3207" s="223" t="s">
        <v>245</v>
      </c>
      <c r="C3207" s="223" t="s">
        <v>423</v>
      </c>
      <c r="D3207" s="224" t="s">
        <v>6</v>
      </c>
      <c r="E3207" s="225">
        <v>124</v>
      </c>
      <c r="F3207" s="535">
        <v>2.0666666666666669</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c r="AH3207" s="229"/>
      <c r="AI3207" s="229"/>
      <c r="AJ3207" s="162"/>
      <c r="AK3207" s="229">
        <v>0</v>
      </c>
      <c r="AL3207" s="229"/>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245</v>
      </c>
      <c r="C3208" s="440" t="s">
        <v>423</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thickBot="1" x14ac:dyDescent="0.4">
      <c r="A3209" s="441" t="s">
        <v>213</v>
      </c>
      <c r="B3209" s="441" t="s">
        <v>245</v>
      </c>
      <c r="C3209" s="441" t="s">
        <v>423</v>
      </c>
      <c r="D3209" s="441" t="s">
        <v>6</v>
      </c>
      <c r="E3209" s="168"/>
      <c r="F3209" s="527"/>
      <c r="G3209" s="169"/>
      <c r="H3209" s="168"/>
      <c r="I3209" s="166"/>
      <c r="J3209" s="166"/>
      <c r="K3209" s="461"/>
      <c r="L3209" s="170"/>
      <c r="M3209" s="189" t="s">
        <v>61</v>
      </c>
      <c r="N3209" s="173"/>
      <c r="O3209" s="173"/>
      <c r="P3209" s="174"/>
      <c r="Q3209" s="173"/>
      <c r="R3209" s="173"/>
      <c r="S3209" s="173"/>
      <c r="T3209" s="175"/>
      <c r="U3209" s="172">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1444</v>
      </c>
      <c r="AR3209" s="97"/>
      <c r="AS3209" s="635"/>
      <c r="AT3209" s="636"/>
      <c r="AU3209" s="636"/>
      <c r="AV3209" s="636"/>
      <c r="AW3209" s="636"/>
      <c r="AX3209" s="8"/>
    </row>
    <row r="3210" spans="1:50" ht="14.1" hidden="1" customHeight="1" thickTop="1" x14ac:dyDescent="0.35">
      <c r="A3210" s="130" t="s">
        <v>213</v>
      </c>
      <c r="B3210" s="130" t="s">
        <v>203</v>
      </c>
      <c r="C3210" s="130" t="s">
        <v>399</v>
      </c>
      <c r="D3210" s="131" t="s">
        <v>6</v>
      </c>
      <c r="E3210" s="132">
        <v>19</v>
      </c>
      <c r="F3210" s="526">
        <v>0.31666666666666665</v>
      </c>
      <c r="G3210" s="133">
        <v>0</v>
      </c>
      <c r="H3210" s="132">
        <v>0</v>
      </c>
      <c r="I3210" s="134" t="s">
        <v>312</v>
      </c>
      <c r="J3210" s="134" t="s">
        <v>1499</v>
      </c>
      <c r="K3210" s="458" t="s">
        <v>803</v>
      </c>
      <c r="L3210" s="158"/>
      <c r="M3210" s="159" t="s">
        <v>59</v>
      </c>
      <c r="N3210" s="161"/>
      <c r="O3210" s="161"/>
      <c r="P3210" s="162"/>
      <c r="Q3210" s="161"/>
      <c r="R3210" s="161"/>
      <c r="S3210" s="161"/>
      <c r="T3210" s="153">
        <v>0</v>
      </c>
      <c r="U3210" s="161"/>
      <c r="V3210" s="161"/>
      <c r="W3210" s="161"/>
      <c r="X3210" s="161"/>
      <c r="Y3210" s="161"/>
      <c r="Z3210" s="162"/>
      <c r="AA3210" s="161"/>
      <c r="AB3210" s="161"/>
      <c r="AC3210" s="161"/>
      <c r="AD3210" s="161"/>
      <c r="AE3210" s="153">
        <v>0</v>
      </c>
      <c r="AF3210" s="161">
        <v>0</v>
      </c>
      <c r="AG3210" s="161">
        <v>0</v>
      </c>
      <c r="AH3210" s="161">
        <v>0</v>
      </c>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203</v>
      </c>
      <c r="C3211" s="440" t="s">
        <v>399</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1444</v>
      </c>
      <c r="AR3211" s="97"/>
      <c r="AS3211" s="635"/>
      <c r="AT3211" s="636"/>
      <c r="AU3211" s="636"/>
      <c r="AV3211" s="636"/>
      <c r="AW3211" s="636"/>
      <c r="AX3211" s="8"/>
    </row>
    <row r="3212" spans="1:50" ht="14.1" hidden="1" customHeight="1" thickBot="1" x14ac:dyDescent="0.4">
      <c r="A3212" s="441" t="s">
        <v>213</v>
      </c>
      <c r="B3212" s="441" t="s">
        <v>203</v>
      </c>
      <c r="C3212" s="441" t="s">
        <v>399</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1444</v>
      </c>
      <c r="AR3212" s="97"/>
      <c r="AS3212" s="635"/>
      <c r="AT3212" s="636"/>
      <c r="AU3212" s="636"/>
      <c r="AV3212" s="636"/>
      <c r="AW3212" s="636"/>
      <c r="AX3212" s="8"/>
    </row>
    <row r="3213" spans="1:50" ht="14.1" hidden="1" customHeight="1" thickTop="1" x14ac:dyDescent="0.35">
      <c r="A3213" s="130" t="e">
        <v>#N/A</v>
      </c>
      <c r="B3213" s="130"/>
      <c r="C3213" s="130" t="e">
        <v>#N/A</v>
      </c>
      <c r="D3213" s="131" t="s">
        <v>6</v>
      </c>
      <c r="E3213" s="132" t="s">
        <v>457</v>
      </c>
      <c r="F3213" s="526" t="e">
        <v>#VALUE!</v>
      </c>
      <c r="G3213" s="133">
        <v>0</v>
      </c>
      <c r="H3213" s="132">
        <v>0</v>
      </c>
      <c r="I3213" s="134" t="s">
        <v>236</v>
      </c>
      <c r="J3213" s="134" t="s">
        <v>457</v>
      </c>
      <c r="K3213" s="458" t="e">
        <v>#N/A</v>
      </c>
      <c r="L3213" s="158"/>
      <c r="M3213" s="159" t="s">
        <v>59</v>
      </c>
      <c r="N3213" s="161"/>
      <c r="O3213" s="161"/>
      <c r="P3213" s="162"/>
      <c r="Q3213" s="161"/>
      <c r="R3213" s="161"/>
      <c r="S3213" s="161"/>
      <c r="T3213" s="153">
        <v>0</v>
      </c>
      <c r="U3213" s="161"/>
      <c r="V3213" s="161"/>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0</v>
      </c>
      <c r="AS3213" s="635" t="e">
        <v>#N/A</v>
      </c>
      <c r="AT3213" s="636" t="e">
        <v>#N/A</v>
      </c>
      <c r="AU3213" s="636"/>
      <c r="AV3213" s="636"/>
      <c r="AW3213" s="636"/>
      <c r="AX3213" s="8"/>
    </row>
    <row r="3214" spans="1:50" ht="14.1" hidden="1" customHeight="1" x14ac:dyDescent="0.35">
      <c r="A3214" s="440" t="e">
        <v>#N/A</v>
      </c>
      <c r="B3214" s="440">
        <v>0</v>
      </c>
      <c r="C3214" s="440" t="e">
        <v>#N/A</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1444</v>
      </c>
      <c r="AR3214" s="97"/>
      <c r="AS3214" s="635"/>
      <c r="AT3214" s="636"/>
      <c r="AU3214" s="636"/>
      <c r="AV3214" s="636"/>
      <c r="AW3214" s="636"/>
      <c r="AX3214" s="8"/>
    </row>
    <row r="3215" spans="1:50" ht="14.1" hidden="1" customHeight="1" thickBot="1" x14ac:dyDescent="0.4">
      <c r="A3215" s="441" t="e">
        <v>#N/A</v>
      </c>
      <c r="B3215" s="441">
        <v>0</v>
      </c>
      <c r="C3215" s="441" t="e">
        <v>#N/A</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1444</v>
      </c>
      <c r="AR3215" s="97"/>
      <c r="AS3215" s="635"/>
      <c r="AT3215" s="636"/>
      <c r="AU3215" s="636"/>
      <c r="AV3215" s="636"/>
      <c r="AW3215" s="636"/>
      <c r="AX3215" s="8"/>
    </row>
    <row r="3216" spans="1:50" ht="14.1" hidden="1" customHeight="1" thickTop="1" x14ac:dyDescent="0.35">
      <c r="A3216" s="130" t="s">
        <v>213</v>
      </c>
      <c r="B3216" s="130" t="s">
        <v>218</v>
      </c>
      <c r="C3216" s="130" t="s">
        <v>409</v>
      </c>
      <c r="D3216" s="131" t="s">
        <v>6</v>
      </c>
      <c r="E3216" s="132">
        <v>84</v>
      </c>
      <c r="F3216" s="526">
        <v>1.4</v>
      </c>
      <c r="G3216" s="133">
        <v>0</v>
      </c>
      <c r="H3216" s="132">
        <v>0</v>
      </c>
      <c r="I3216" s="134" t="s">
        <v>1167</v>
      </c>
      <c r="J3216" s="134" t="s">
        <v>1548</v>
      </c>
      <c r="K3216" s="458" t="s">
        <v>802</v>
      </c>
      <c r="L3216" s="158"/>
      <c r="M3216" s="159" t="s">
        <v>59</v>
      </c>
      <c r="N3216" s="161"/>
      <c r="O3216" s="161"/>
      <c r="P3216" s="162"/>
      <c r="Q3216" s="161"/>
      <c r="R3216" s="161"/>
      <c r="S3216" s="161"/>
      <c r="T3216" s="153">
        <v>0</v>
      </c>
      <c r="U3216" s="161"/>
      <c r="V3216" s="161"/>
      <c r="W3216" s="161"/>
      <c r="X3216" s="161">
        <v>0</v>
      </c>
      <c r="Y3216" s="161">
        <v>0</v>
      </c>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218</v>
      </c>
      <c r="C3217" s="440" t="s">
        <v>409</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1444</v>
      </c>
      <c r="AR3217" s="97"/>
      <c r="AS3217" s="635"/>
      <c r="AT3217" s="636"/>
      <c r="AU3217" s="636"/>
      <c r="AV3217" s="636"/>
      <c r="AW3217" s="636"/>
      <c r="AX3217" s="8"/>
    </row>
    <row r="3218" spans="1:50" ht="14.1" hidden="1" customHeight="1" thickBot="1" x14ac:dyDescent="0.4">
      <c r="A3218" s="441" t="s">
        <v>213</v>
      </c>
      <c r="B3218" s="441" t="s">
        <v>218</v>
      </c>
      <c r="C3218" s="441" t="s">
        <v>409</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1444</v>
      </c>
      <c r="AR3218" s="97"/>
      <c r="AS3218" s="635"/>
      <c r="AT3218" s="636"/>
      <c r="AU3218" s="636"/>
      <c r="AV3218" s="636"/>
      <c r="AW3218" s="636"/>
      <c r="AX3218" s="8"/>
    </row>
    <row r="3219" spans="1:50" ht="14.1" hidden="1" customHeight="1" thickTop="1" x14ac:dyDescent="0.35">
      <c r="A3219" s="130" t="s">
        <v>213</v>
      </c>
      <c r="B3219" s="130" t="s">
        <v>254</v>
      </c>
      <c r="C3219" s="130" t="s">
        <v>422</v>
      </c>
      <c r="D3219" s="131" t="s">
        <v>6</v>
      </c>
      <c r="E3219" s="132">
        <v>15</v>
      </c>
      <c r="F3219" s="526">
        <v>0.25</v>
      </c>
      <c r="G3219" s="133">
        <v>0</v>
      </c>
      <c r="H3219" s="132">
        <v>0</v>
      </c>
      <c r="I3219" s="134" t="s">
        <v>305</v>
      </c>
      <c r="J3219" s="134" t="s">
        <v>1499</v>
      </c>
      <c r="K3219" s="458" t="s">
        <v>802</v>
      </c>
      <c r="L3219" s="158"/>
      <c r="M3219" s="159" t="s">
        <v>59</v>
      </c>
      <c r="N3219" s="161"/>
      <c r="O3219" s="161"/>
      <c r="P3219" s="162"/>
      <c r="Q3219" s="161"/>
      <c r="R3219" s="161"/>
      <c r="S3219" s="161"/>
      <c r="T3219" s="153">
        <v>0</v>
      </c>
      <c r="U3219" s="161">
        <v>0</v>
      </c>
      <c r="V3219" s="161">
        <v>0</v>
      </c>
      <c r="W3219" s="161"/>
      <c r="X3219" s="161"/>
      <c r="Y3219" s="161"/>
      <c r="Z3219" s="162"/>
      <c r="AA3219" s="161"/>
      <c r="AB3219" s="161"/>
      <c r="AC3219" s="161"/>
      <c r="AD3219" s="161"/>
      <c r="AE3219" s="153">
        <v>0</v>
      </c>
      <c r="AF3219" s="161"/>
      <c r="AG3219" s="161"/>
      <c r="AH3219" s="161"/>
      <c r="AI3219" s="161"/>
      <c r="AJ3219" s="162"/>
      <c r="AK3219" s="161"/>
      <c r="AL3219" s="161"/>
      <c r="AM3219" s="161"/>
      <c r="AN3219" s="161"/>
      <c r="AO3219" s="161"/>
      <c r="AP3219" s="153">
        <v>0</v>
      </c>
      <c r="AQ3219" s="186">
        <v>0</v>
      </c>
      <c r="AR3219" s="96">
        <v>1</v>
      </c>
      <c r="AS3219" s="635">
        <v>45</v>
      </c>
      <c r="AT3219" s="636">
        <v>20</v>
      </c>
      <c r="AU3219" s="636"/>
      <c r="AV3219" s="636"/>
      <c r="AW3219" s="636"/>
      <c r="AX3219" s="8"/>
    </row>
    <row r="3220" spans="1:50" ht="14.1" hidden="1" customHeight="1" x14ac:dyDescent="0.35">
      <c r="A3220" s="440" t="s">
        <v>213</v>
      </c>
      <c r="B3220" s="440" t="s">
        <v>254</v>
      </c>
      <c r="C3220" s="440" t="s">
        <v>422</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1444</v>
      </c>
      <c r="AR3220" s="97"/>
      <c r="AS3220" s="635"/>
      <c r="AT3220" s="636"/>
      <c r="AU3220" s="636"/>
      <c r="AV3220" s="636"/>
      <c r="AW3220" s="636"/>
      <c r="AX3220" s="8"/>
    </row>
    <row r="3221" spans="1:50" ht="14.1" hidden="1" customHeight="1" thickBot="1" x14ac:dyDescent="0.4">
      <c r="A3221" s="441" t="s">
        <v>213</v>
      </c>
      <c r="B3221" s="441" t="s">
        <v>254</v>
      </c>
      <c r="C3221" s="441" t="s">
        <v>422</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1444</v>
      </c>
      <c r="AR3221" s="97"/>
      <c r="AS3221" s="635"/>
      <c r="AT3221" s="636"/>
      <c r="AU3221" s="636"/>
      <c r="AV3221" s="636"/>
      <c r="AW3221" s="636"/>
      <c r="AX3221" s="8"/>
    </row>
    <row r="3222" spans="1:50" ht="14.1" hidden="1" customHeight="1" thickTop="1" x14ac:dyDescent="0.35">
      <c r="A3222" s="130" t="s">
        <v>213</v>
      </c>
      <c r="B3222" s="130" t="s">
        <v>255</v>
      </c>
      <c r="C3222" s="130" t="s">
        <v>850</v>
      </c>
      <c r="D3222" s="131" t="s">
        <v>6</v>
      </c>
      <c r="E3222" s="132">
        <v>32</v>
      </c>
      <c r="F3222" s="526">
        <v>0.53333333333333333</v>
      </c>
      <c r="G3222" s="133">
        <v>0</v>
      </c>
      <c r="H3222" s="132">
        <v>0</v>
      </c>
      <c r="I3222" s="134" t="s">
        <v>309</v>
      </c>
      <c r="J3222" s="134" t="s">
        <v>1499</v>
      </c>
      <c r="K3222" s="458" t="s">
        <v>803</v>
      </c>
      <c r="L3222" s="158"/>
      <c r="M3222" s="159" t="s">
        <v>59</v>
      </c>
      <c r="N3222" s="161"/>
      <c r="O3222" s="161"/>
      <c r="P3222" s="162"/>
      <c r="Q3222" s="161"/>
      <c r="R3222" s="161"/>
      <c r="S3222" s="161"/>
      <c r="T3222" s="153">
        <v>0</v>
      </c>
      <c r="U3222" s="161"/>
      <c r="V3222" s="161"/>
      <c r="W3222" s="161"/>
      <c r="X3222" s="161"/>
      <c r="Y3222" s="161"/>
      <c r="Z3222" s="162"/>
      <c r="AA3222" s="161"/>
      <c r="AB3222" s="161"/>
      <c r="AC3222" s="161"/>
      <c r="AD3222" s="161"/>
      <c r="AE3222" s="153">
        <v>0</v>
      </c>
      <c r="AF3222" s="161"/>
      <c r="AG3222" s="161"/>
      <c r="AH3222" s="161"/>
      <c r="AI3222" s="161">
        <v>0</v>
      </c>
      <c r="AJ3222" s="162"/>
      <c r="AK3222" s="161"/>
      <c r="AL3222" s="161"/>
      <c r="AM3222" s="161"/>
      <c r="AN3222" s="161"/>
      <c r="AO3222" s="161"/>
      <c r="AP3222" s="153">
        <v>0</v>
      </c>
      <c r="AQ3222" s="186">
        <v>0</v>
      </c>
      <c r="AR3222" s="96">
        <v>1</v>
      </c>
      <c r="AS3222" s="635">
        <v>45</v>
      </c>
      <c r="AT3222" s="636">
        <v>20</v>
      </c>
      <c r="AU3222" s="636"/>
      <c r="AV3222" s="636"/>
      <c r="AW3222" s="636"/>
      <c r="AX3222" s="8"/>
    </row>
    <row r="3223" spans="1:50" ht="14.1" hidden="1" customHeight="1" x14ac:dyDescent="0.35">
      <c r="A3223" s="440" t="s">
        <v>213</v>
      </c>
      <c r="B3223" s="440" t="s">
        <v>255</v>
      </c>
      <c r="C3223" s="440" t="s">
        <v>850</v>
      </c>
      <c r="D3223" s="440" t="s">
        <v>6</v>
      </c>
      <c r="E3223" s="147"/>
      <c r="F3223" s="525"/>
      <c r="G3223" s="148"/>
      <c r="H3223" s="147"/>
      <c r="I3223" s="145"/>
      <c r="J3223" s="145"/>
      <c r="K3223" s="460"/>
      <c r="L3223" s="163"/>
      <c r="M3223" s="149" t="s">
        <v>134</v>
      </c>
      <c r="N3223" s="187"/>
      <c r="O3223" s="187"/>
      <c r="P3223" s="162"/>
      <c r="Q3223" s="187"/>
      <c r="R3223" s="187"/>
      <c r="S3223" s="187"/>
      <c r="T3223" s="165"/>
      <c r="U3223" s="164" t="b">
        <v>0</v>
      </c>
      <c r="V3223" s="164" t="b">
        <v>0</v>
      </c>
      <c r="W3223" s="164" t="b">
        <v>0</v>
      </c>
      <c r="X3223" s="164" t="b">
        <v>0</v>
      </c>
      <c r="Y3223" s="164" t="b">
        <v>0</v>
      </c>
      <c r="Z3223" s="162"/>
      <c r="AA3223" s="164" t="b">
        <v>0</v>
      </c>
      <c r="AB3223" s="164" t="b">
        <v>0</v>
      </c>
      <c r="AC3223" s="164" t="b">
        <v>0</v>
      </c>
      <c r="AD3223" s="164" t="b">
        <v>0</v>
      </c>
      <c r="AE3223" s="165"/>
      <c r="AF3223" s="164" t="b">
        <v>0</v>
      </c>
      <c r="AG3223" s="164" t="b">
        <v>0</v>
      </c>
      <c r="AH3223" s="164" t="b">
        <v>0</v>
      </c>
      <c r="AI3223" s="164" t="b">
        <v>0</v>
      </c>
      <c r="AJ3223" s="162"/>
      <c r="AK3223" s="164" t="b">
        <v>0</v>
      </c>
      <c r="AL3223" s="164" t="b">
        <v>0</v>
      </c>
      <c r="AM3223" s="164" t="b">
        <v>0</v>
      </c>
      <c r="AN3223" s="164" t="b">
        <v>0</v>
      </c>
      <c r="AO3223" s="191" t="b">
        <v>0</v>
      </c>
      <c r="AP3223" s="165"/>
      <c r="AQ3223" s="452" t="s">
        <v>1444</v>
      </c>
      <c r="AR3223" s="97"/>
      <c r="AS3223" s="635"/>
      <c r="AT3223" s="636"/>
      <c r="AU3223" s="636"/>
      <c r="AV3223" s="636"/>
      <c r="AW3223" s="636"/>
      <c r="AX3223" s="8"/>
    </row>
    <row r="3224" spans="1:50" ht="14.1" hidden="1" customHeight="1" thickBot="1" x14ac:dyDescent="0.4">
      <c r="A3224" s="441" t="s">
        <v>213</v>
      </c>
      <c r="B3224" s="441" t="s">
        <v>255</v>
      </c>
      <c r="C3224" s="441" t="s">
        <v>850</v>
      </c>
      <c r="D3224" s="441" t="s">
        <v>6</v>
      </c>
      <c r="E3224" s="168"/>
      <c r="F3224" s="527"/>
      <c r="G3224" s="169"/>
      <c r="H3224" s="168"/>
      <c r="I3224" s="166"/>
      <c r="J3224" s="166"/>
      <c r="K3224" s="461"/>
      <c r="L3224" s="170"/>
      <c r="M3224" s="171" t="s">
        <v>61</v>
      </c>
      <c r="N3224" s="173"/>
      <c r="O3224" s="173"/>
      <c r="P3224" s="174"/>
      <c r="Q3224" s="173"/>
      <c r="R3224" s="173"/>
      <c r="S3224" s="173"/>
      <c r="T3224" s="175"/>
      <c r="U3224" s="173">
        <v>0</v>
      </c>
      <c r="V3224" s="173">
        <v>0</v>
      </c>
      <c r="W3224" s="173">
        <v>0</v>
      </c>
      <c r="X3224" s="173">
        <v>0</v>
      </c>
      <c r="Y3224" s="173">
        <v>0</v>
      </c>
      <c r="Z3224" s="174"/>
      <c r="AA3224" s="173">
        <v>0</v>
      </c>
      <c r="AB3224" s="173">
        <v>0</v>
      </c>
      <c r="AC3224" s="173">
        <v>0</v>
      </c>
      <c r="AD3224" s="173">
        <v>0</v>
      </c>
      <c r="AE3224" s="175"/>
      <c r="AF3224" s="173">
        <v>0</v>
      </c>
      <c r="AG3224" s="173">
        <v>0</v>
      </c>
      <c r="AH3224" s="173">
        <v>0</v>
      </c>
      <c r="AI3224" s="173">
        <v>0</v>
      </c>
      <c r="AJ3224" s="174"/>
      <c r="AK3224" s="173">
        <v>0</v>
      </c>
      <c r="AL3224" s="173">
        <v>0</v>
      </c>
      <c r="AM3224" s="173">
        <v>0</v>
      </c>
      <c r="AN3224" s="173">
        <v>0</v>
      </c>
      <c r="AO3224" s="190">
        <v>0</v>
      </c>
      <c r="AP3224" s="175"/>
      <c r="AQ3224" s="452" t="s">
        <v>1444</v>
      </c>
      <c r="AR3224" s="97"/>
      <c r="AS3224" s="635"/>
      <c r="AT3224" s="636"/>
      <c r="AU3224" s="636"/>
      <c r="AV3224" s="636"/>
      <c r="AW3224" s="636"/>
      <c r="AX3224" s="8"/>
    </row>
    <row r="3225" spans="1:50" ht="14.1" hidden="1" customHeight="1" thickTop="1" x14ac:dyDescent="0.35">
      <c r="A3225" s="130" t="e">
        <v>#N/A</v>
      </c>
      <c r="B3225" s="130"/>
      <c r="C3225" s="130" t="e">
        <v>#N/A</v>
      </c>
      <c r="D3225" s="131" t="s">
        <v>6</v>
      </c>
      <c r="E3225" s="132" t="s">
        <v>457</v>
      </c>
      <c r="F3225" s="526" t="e">
        <v>#VALUE!</v>
      </c>
      <c r="G3225" s="133">
        <v>0</v>
      </c>
      <c r="H3225" s="132">
        <v>0</v>
      </c>
      <c r="I3225" s="134" t="s">
        <v>334</v>
      </c>
      <c r="J3225" s="134" t="s">
        <v>457</v>
      </c>
      <c r="K3225" s="458" t="e">
        <v>#N/A</v>
      </c>
      <c r="L3225" s="158"/>
      <c r="M3225" s="159" t="s">
        <v>59</v>
      </c>
      <c r="N3225" s="161"/>
      <c r="O3225" s="161"/>
      <c r="P3225" s="162"/>
      <c r="Q3225" s="161"/>
      <c r="R3225" s="161"/>
      <c r="S3225" s="161"/>
      <c r="T3225" s="153">
        <v>0</v>
      </c>
      <c r="U3225" s="161"/>
      <c r="V3225" s="161"/>
      <c r="W3225" s="161"/>
      <c r="X3225" s="161"/>
      <c r="Y3225" s="161"/>
      <c r="Z3225" s="162"/>
      <c r="AA3225" s="161"/>
      <c r="AB3225" s="161">
        <v>0</v>
      </c>
      <c r="AC3225" s="161"/>
      <c r="AD3225" s="161"/>
      <c r="AE3225" s="153">
        <v>0</v>
      </c>
      <c r="AF3225" s="161"/>
      <c r="AG3225" s="161"/>
      <c r="AH3225" s="161"/>
      <c r="AI3225" s="161"/>
      <c r="AJ3225" s="162"/>
      <c r="AK3225" s="161"/>
      <c r="AL3225" s="161"/>
      <c r="AM3225" s="161"/>
      <c r="AN3225" s="161"/>
      <c r="AO3225" s="161"/>
      <c r="AP3225" s="153">
        <v>0</v>
      </c>
      <c r="AQ3225" s="186">
        <v>0</v>
      </c>
      <c r="AR3225" s="96">
        <v>0</v>
      </c>
      <c r="AS3225" s="635" t="e">
        <v>#N/A</v>
      </c>
      <c r="AT3225" s="636" t="e">
        <v>#N/A</v>
      </c>
      <c r="AU3225" s="636"/>
      <c r="AV3225" s="636"/>
      <c r="AW3225" s="636"/>
      <c r="AX3225" s="8"/>
    </row>
    <row r="3226" spans="1:50" ht="14.1" hidden="1" customHeight="1" x14ac:dyDescent="0.35">
      <c r="A3226" s="440" t="e">
        <v>#N/A</v>
      </c>
      <c r="B3226" s="440">
        <v>0</v>
      </c>
      <c r="C3226" s="440" t="e">
        <v>#N/A</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1444</v>
      </c>
      <c r="AR3226" s="97"/>
      <c r="AS3226" s="635"/>
      <c r="AT3226" s="636"/>
      <c r="AU3226" s="636"/>
      <c r="AV3226" s="636"/>
      <c r="AW3226" s="636"/>
      <c r="AX3226" s="8"/>
    </row>
    <row r="3227" spans="1:50" ht="14.1" hidden="1" customHeight="1" thickBot="1" x14ac:dyDescent="0.4">
      <c r="A3227" s="441" t="e">
        <v>#N/A</v>
      </c>
      <c r="B3227" s="441">
        <v>0</v>
      </c>
      <c r="C3227" s="441" t="e">
        <v>#N/A</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1444</v>
      </c>
      <c r="AR3227" s="97"/>
      <c r="AS3227" s="635"/>
      <c r="AT3227" s="636"/>
      <c r="AU3227" s="636"/>
      <c r="AV3227" s="636"/>
      <c r="AW3227" s="636"/>
      <c r="AX3227" s="8"/>
    </row>
    <row r="3228" spans="1:50" ht="14.1" hidden="1" customHeight="1" thickTop="1" x14ac:dyDescent="0.35">
      <c r="A3228" s="135" t="s">
        <v>213</v>
      </c>
      <c r="B3228" s="135" t="s">
        <v>212</v>
      </c>
      <c r="C3228" s="135" t="s">
        <v>507</v>
      </c>
      <c r="D3228" s="136" t="s">
        <v>4</v>
      </c>
      <c r="E3228" s="137">
        <v>40</v>
      </c>
      <c r="F3228" s="528">
        <v>0.66666666666666663</v>
      </c>
      <c r="G3228" s="133">
        <v>0</v>
      </c>
      <c r="H3228" s="137">
        <v>0</v>
      </c>
      <c r="I3228" s="138" t="s">
        <v>864</v>
      </c>
      <c r="J3228" s="138" t="s">
        <v>130</v>
      </c>
      <c r="K3228" s="462"/>
      <c r="L3228" s="139" t="s">
        <v>1365</v>
      </c>
      <c r="M3228" s="140" t="s">
        <v>59</v>
      </c>
      <c r="N3228" s="142"/>
      <c r="O3228" s="142"/>
      <c r="P3228" s="143"/>
      <c r="Q3228" s="142"/>
      <c r="R3228" s="142"/>
      <c r="S3228" s="142"/>
      <c r="T3228" s="144">
        <v>0</v>
      </c>
      <c r="U3228" s="256">
        <v>0</v>
      </c>
      <c r="V3228" s="142"/>
      <c r="W3228" s="142"/>
      <c r="X3228" s="142"/>
      <c r="Y3228" s="142"/>
      <c r="Z3228" s="143"/>
      <c r="AA3228" s="142"/>
      <c r="AB3228" s="142"/>
      <c r="AC3228" s="142"/>
      <c r="AD3228" s="256"/>
      <c r="AE3228" s="144">
        <v>0</v>
      </c>
      <c r="AF3228" s="256"/>
      <c r="AG3228" s="142"/>
      <c r="AH3228" s="142"/>
      <c r="AI3228" s="142"/>
      <c r="AJ3228" s="143"/>
      <c r="AK3228" s="142"/>
      <c r="AL3228" s="142"/>
      <c r="AM3228" s="256"/>
      <c r="AN3228" s="142"/>
      <c r="AO3228" s="142"/>
      <c r="AP3228" s="144">
        <v>0</v>
      </c>
      <c r="AQ3228" s="186">
        <v>0</v>
      </c>
      <c r="AR3228" s="96">
        <v>1</v>
      </c>
      <c r="AS3228" s="635"/>
      <c r="AT3228" s="636"/>
      <c r="AU3228" s="636"/>
      <c r="AV3228" s="636"/>
      <c r="AW3228" s="636"/>
      <c r="AX3228" s="8"/>
    </row>
    <row r="3229" spans="1:50" ht="14.1" hidden="1" customHeight="1" x14ac:dyDescent="0.35">
      <c r="A3229" s="440" t="s">
        <v>213</v>
      </c>
      <c r="B3229" s="440" t="s">
        <v>212</v>
      </c>
      <c r="C3229" s="440" t="s">
        <v>507</v>
      </c>
      <c r="D3229" s="440" t="s">
        <v>4</v>
      </c>
      <c r="E3229" s="147"/>
      <c r="F3229" s="525"/>
      <c r="G3229" s="148"/>
      <c r="H3229" s="147"/>
      <c r="I3229" s="145"/>
      <c r="J3229" s="145"/>
      <c r="K3229" s="460"/>
      <c r="L3229" s="146" t="s">
        <v>130</v>
      </c>
      <c r="M3229" s="149" t="s">
        <v>20</v>
      </c>
      <c r="N3229" s="187"/>
      <c r="O3229" s="187"/>
      <c r="P3229" s="162"/>
      <c r="Q3229" s="187"/>
      <c r="R3229" s="187"/>
      <c r="S3229" s="187"/>
      <c r="T3229" s="153"/>
      <c r="U3229" s="187">
        <v>0</v>
      </c>
      <c r="V3229" s="187">
        <v>0</v>
      </c>
      <c r="W3229" s="187">
        <v>0</v>
      </c>
      <c r="X3229" s="151">
        <v>0</v>
      </c>
      <c r="Y3229" s="151">
        <v>0</v>
      </c>
      <c r="Z3229" s="162"/>
      <c r="AA3229" s="151">
        <v>0</v>
      </c>
      <c r="AB3229" s="151">
        <v>0</v>
      </c>
      <c r="AC3229" s="151">
        <v>0</v>
      </c>
      <c r="AD3229" s="151">
        <v>0</v>
      </c>
      <c r="AE3229" s="153"/>
      <c r="AF3229" s="151">
        <v>0</v>
      </c>
      <c r="AG3229" s="151">
        <v>0</v>
      </c>
      <c r="AH3229" s="151">
        <v>0</v>
      </c>
      <c r="AI3229" s="187">
        <v>0</v>
      </c>
      <c r="AJ3229" s="162"/>
      <c r="AK3229" s="187">
        <v>0</v>
      </c>
      <c r="AL3229" s="187">
        <v>0</v>
      </c>
      <c r="AM3229" s="187">
        <v>0</v>
      </c>
      <c r="AN3229" s="187">
        <v>0</v>
      </c>
      <c r="AO3229" s="192">
        <v>0</v>
      </c>
      <c r="AP3229" s="153"/>
      <c r="AQ3229" s="451"/>
      <c r="AR3229" s="97"/>
      <c r="AS3229" s="635"/>
      <c r="AT3229" s="636"/>
      <c r="AU3229" s="636"/>
      <c r="AV3229" s="636"/>
      <c r="AW3229" s="636"/>
      <c r="AX3229" s="8"/>
    </row>
    <row r="3230" spans="1:50" ht="14.1" hidden="1" customHeight="1" x14ac:dyDescent="0.35">
      <c r="A3230" s="440" t="s">
        <v>213</v>
      </c>
      <c r="B3230" s="440" t="s">
        <v>212</v>
      </c>
      <c r="C3230" s="440" t="s">
        <v>507</v>
      </c>
      <c r="D3230" s="440" t="s">
        <v>4</v>
      </c>
      <c r="E3230" s="147"/>
      <c r="F3230" s="525"/>
      <c r="G3230" s="148"/>
      <c r="H3230" s="147"/>
      <c r="I3230" s="145"/>
      <c r="J3230" s="145"/>
      <c r="K3230" s="460"/>
      <c r="L3230" s="155" t="s">
        <v>1365</v>
      </c>
      <c r="M3230" s="188" t="s">
        <v>61</v>
      </c>
      <c r="N3230" s="151"/>
      <c r="O3230" s="151"/>
      <c r="P3230" s="152"/>
      <c r="Q3230" s="151"/>
      <c r="R3230" s="151"/>
      <c r="S3230" s="151"/>
      <c r="T3230" s="156"/>
      <c r="U3230" s="151">
        <v>0</v>
      </c>
      <c r="V3230" s="151">
        <v>0</v>
      </c>
      <c r="W3230" s="151">
        <v>0</v>
      </c>
      <c r="X3230" s="151">
        <v>0</v>
      </c>
      <c r="Y3230" s="151">
        <v>0</v>
      </c>
      <c r="Z3230" s="152"/>
      <c r="AA3230" s="151">
        <v>0</v>
      </c>
      <c r="AB3230" s="151">
        <v>0</v>
      </c>
      <c r="AC3230" s="151">
        <v>0</v>
      </c>
      <c r="AD3230" s="151">
        <v>0</v>
      </c>
      <c r="AE3230" s="156"/>
      <c r="AF3230" s="151">
        <v>0</v>
      </c>
      <c r="AG3230" s="151">
        <v>0</v>
      </c>
      <c r="AH3230" s="151">
        <v>0</v>
      </c>
      <c r="AI3230" s="151">
        <v>0</v>
      </c>
      <c r="AJ3230" s="152"/>
      <c r="AK3230" s="151">
        <v>0</v>
      </c>
      <c r="AL3230" s="151">
        <v>0</v>
      </c>
      <c r="AM3230" s="151">
        <v>0</v>
      </c>
      <c r="AN3230" s="151">
        <v>0</v>
      </c>
      <c r="AO3230" s="154">
        <v>0</v>
      </c>
      <c r="AP3230" s="156"/>
      <c r="AQ3230" s="452" t="s">
        <v>1444</v>
      </c>
      <c r="AR3230" s="97"/>
      <c r="AS3230" s="635"/>
      <c r="AT3230" s="636"/>
      <c r="AU3230" s="636"/>
      <c r="AV3230" s="636"/>
      <c r="AW3230" s="636"/>
      <c r="AX3230" s="8"/>
    </row>
    <row r="3231" spans="1:50" ht="14.1" hidden="1" customHeight="1" x14ac:dyDescent="0.35">
      <c r="A3231" s="130" t="s">
        <v>213</v>
      </c>
      <c r="B3231" s="130" t="s">
        <v>212</v>
      </c>
      <c r="C3231" s="130" t="s">
        <v>507</v>
      </c>
      <c r="D3231" s="131" t="s">
        <v>6</v>
      </c>
      <c r="E3231" s="132">
        <v>16</v>
      </c>
      <c r="F3231" s="526">
        <v>0.26666666666666666</v>
      </c>
      <c r="G3231" s="133">
        <v>0</v>
      </c>
      <c r="H3231" s="132">
        <v>0</v>
      </c>
      <c r="I3231" s="134" t="s">
        <v>236</v>
      </c>
      <c r="J3231" s="134" t="s">
        <v>1499</v>
      </c>
      <c r="K3231" s="458" t="s">
        <v>802</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v>0</v>
      </c>
      <c r="AI3231" s="161">
        <v>0</v>
      </c>
      <c r="AJ3231" s="162"/>
      <c r="AK3231" s="161"/>
      <c r="AL3231" s="161"/>
      <c r="AM3231" s="161"/>
      <c r="AN3231" s="161"/>
      <c r="AO3231" s="161"/>
      <c r="AP3231" s="153">
        <v>0</v>
      </c>
      <c r="AQ3231" s="186">
        <v>0</v>
      </c>
      <c r="AR3231" s="96">
        <v>1</v>
      </c>
      <c r="AS3231" s="635">
        <v>45</v>
      </c>
      <c r="AT3231" s="636">
        <v>20</v>
      </c>
      <c r="AU3231" s="636"/>
      <c r="AV3231" s="636"/>
      <c r="AW3231" s="636"/>
      <c r="AX3231" s="8"/>
    </row>
    <row r="3232" spans="1:50" ht="14.1" hidden="1" customHeight="1" x14ac:dyDescent="0.35">
      <c r="A3232" s="440" t="s">
        <v>213</v>
      </c>
      <c r="B3232" s="440" t="s">
        <v>212</v>
      </c>
      <c r="C3232" s="440" t="s">
        <v>507</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2" t="s">
        <v>1444</v>
      </c>
      <c r="AR3232" s="97"/>
      <c r="AS3232" s="635"/>
      <c r="AT3232" s="636"/>
      <c r="AU3232" s="636"/>
      <c r="AV3232" s="636"/>
      <c r="AW3232" s="636"/>
      <c r="AX3232" s="8"/>
    </row>
    <row r="3233" spans="1:50" ht="14.1" hidden="1" customHeight="1" thickBot="1" x14ac:dyDescent="0.4">
      <c r="A3233" s="441" t="s">
        <v>213</v>
      </c>
      <c r="B3233" s="441" t="s">
        <v>212</v>
      </c>
      <c r="C3233" s="441" t="s">
        <v>507</v>
      </c>
      <c r="D3233" s="441" t="s">
        <v>6</v>
      </c>
      <c r="E3233" s="168"/>
      <c r="F3233" s="527"/>
      <c r="G3233" s="169"/>
      <c r="H3233" s="168"/>
      <c r="I3233" s="166"/>
      <c r="J3233" s="166"/>
      <c r="K3233" s="461"/>
      <c r="L3233" s="170"/>
      <c r="M3233" s="171" t="s">
        <v>61</v>
      </c>
      <c r="N3233" s="173"/>
      <c r="O3233" s="173"/>
      <c r="P3233" s="174"/>
      <c r="Q3233" s="173"/>
      <c r="R3233" s="173"/>
      <c r="S3233" s="173"/>
      <c r="T3233" s="175"/>
      <c r="U3233" s="173">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1444</v>
      </c>
      <c r="AR3233" s="97"/>
      <c r="AS3233" s="635"/>
      <c r="AT3233" s="636"/>
      <c r="AU3233" s="636"/>
      <c r="AV3233" s="636"/>
      <c r="AW3233" s="636"/>
      <c r="AX3233" s="8"/>
    </row>
    <row r="3234" spans="1:50" ht="14.1" hidden="1" customHeight="1" thickTop="1" x14ac:dyDescent="0.35">
      <c r="A3234" s="230" t="s">
        <v>734</v>
      </c>
      <c r="B3234" s="230" t="s">
        <v>735</v>
      </c>
      <c r="C3234" s="230" t="s">
        <v>1234</v>
      </c>
      <c r="D3234" s="230" t="s">
        <v>22</v>
      </c>
      <c r="E3234" s="231">
        <v>225</v>
      </c>
      <c r="F3234" s="532">
        <v>3.75</v>
      </c>
      <c r="G3234" s="226">
        <v>0</v>
      </c>
      <c r="H3234" s="232">
        <v>0</v>
      </c>
      <c r="I3234" s="230" t="s">
        <v>165</v>
      </c>
      <c r="J3234" s="212" t="s">
        <v>1492</v>
      </c>
      <c r="K3234" s="466"/>
      <c r="L3234" s="233"/>
      <c r="M3234" s="234" t="s">
        <v>59</v>
      </c>
      <c r="N3234" s="235"/>
      <c r="O3234" s="235"/>
      <c r="P3234" s="162"/>
      <c r="Q3234" s="235"/>
      <c r="R3234" s="235"/>
      <c r="S3234" s="235"/>
      <c r="T3234" s="144">
        <v>0</v>
      </c>
      <c r="U3234" s="235"/>
      <c r="V3234" s="235"/>
      <c r="W3234" s="235"/>
      <c r="X3234" s="235"/>
      <c r="Y3234" s="235"/>
      <c r="Z3234" s="162"/>
      <c r="AA3234" s="235"/>
      <c r="AB3234" s="235"/>
      <c r="AC3234" s="235"/>
      <c r="AD3234" s="235"/>
      <c r="AE3234" s="144">
        <v>0</v>
      </c>
      <c r="AF3234" s="235"/>
      <c r="AG3234" s="235"/>
      <c r="AH3234" s="235"/>
      <c r="AI3234" s="235"/>
      <c r="AJ3234" s="162"/>
      <c r="AK3234" s="235"/>
      <c r="AL3234" s="235"/>
      <c r="AM3234" s="235"/>
      <c r="AN3234" s="235"/>
      <c r="AO3234" s="261"/>
      <c r="AP3234" s="144">
        <v>0</v>
      </c>
      <c r="AQ3234" s="186">
        <v>0</v>
      </c>
      <c r="AR3234" s="96">
        <v>1</v>
      </c>
      <c r="AS3234" s="635"/>
      <c r="AT3234" s="636"/>
      <c r="AU3234" s="636">
        <v>2</v>
      </c>
      <c r="AV3234" s="636" t="s">
        <v>805</v>
      </c>
      <c r="AW3234" s="636"/>
      <c r="AX3234" s="8"/>
    </row>
    <row r="3235" spans="1:50" ht="14.1" hidden="1" customHeight="1" x14ac:dyDescent="0.35">
      <c r="A3235" s="440" t="s">
        <v>734</v>
      </c>
      <c r="B3235" s="440" t="s">
        <v>735</v>
      </c>
      <c r="C3235" s="440" t="s">
        <v>1234</v>
      </c>
      <c r="D3235" s="440" t="s">
        <v>22</v>
      </c>
      <c r="E3235" s="146"/>
      <c r="F3235" s="525"/>
      <c r="G3235" s="148"/>
      <c r="H3235" s="147"/>
      <c r="I3235" s="479"/>
      <c r="J3235" s="145"/>
      <c r="K3235" s="460"/>
      <c r="L3235" s="163"/>
      <c r="M3235" s="149" t="s">
        <v>60</v>
      </c>
      <c r="N3235" s="187"/>
      <c r="O3235" s="187"/>
      <c r="P3235" s="162"/>
      <c r="Q3235" s="187"/>
      <c r="R3235" s="187"/>
      <c r="S3235" s="187"/>
      <c r="T3235" s="153"/>
      <c r="U3235" s="187"/>
      <c r="V3235" s="187"/>
      <c r="W3235" s="187"/>
      <c r="X3235" s="187"/>
      <c r="Y3235" s="187"/>
      <c r="Z3235" s="162"/>
      <c r="AA3235" s="187"/>
      <c r="AB3235" s="187"/>
      <c r="AC3235" s="187"/>
      <c r="AD3235" s="187"/>
      <c r="AE3235" s="153"/>
      <c r="AF3235" s="187"/>
      <c r="AG3235" s="187"/>
      <c r="AH3235" s="187"/>
      <c r="AI3235" s="187"/>
      <c r="AJ3235" s="162"/>
      <c r="AK3235" s="187"/>
      <c r="AL3235" s="187"/>
      <c r="AM3235" s="187"/>
      <c r="AN3235" s="187"/>
      <c r="AO3235" s="192"/>
      <c r="AP3235" s="153"/>
      <c r="AQ3235" s="451"/>
      <c r="AR3235" s="97"/>
      <c r="AS3235" s="635"/>
      <c r="AT3235" s="636"/>
      <c r="AU3235" s="636"/>
      <c r="AV3235" s="636"/>
      <c r="AW3235" s="636"/>
      <c r="AX3235" s="8"/>
    </row>
    <row r="3236" spans="1:50" ht="14.1" hidden="1" customHeight="1" x14ac:dyDescent="0.35">
      <c r="A3236" s="440" t="s">
        <v>734</v>
      </c>
      <c r="B3236" s="440" t="s">
        <v>735</v>
      </c>
      <c r="C3236" s="440" t="s">
        <v>1234</v>
      </c>
      <c r="D3236" s="440" t="s">
        <v>22</v>
      </c>
      <c r="E3236" s="146"/>
      <c r="F3236" s="525"/>
      <c r="G3236" s="148"/>
      <c r="H3236" s="147"/>
      <c r="I3236" s="479"/>
      <c r="J3236" s="145"/>
      <c r="K3236" s="460"/>
      <c r="L3236" s="205"/>
      <c r="M3236" s="188"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4">
        <v>0</v>
      </c>
      <c r="AP3236" s="153"/>
      <c r="AQ3236" s="452" t="s">
        <v>1444</v>
      </c>
      <c r="AR3236" s="97"/>
      <c r="AS3236" s="635"/>
      <c r="AT3236" s="636"/>
      <c r="AU3236" s="636"/>
      <c r="AV3236" s="636"/>
      <c r="AW3236" s="636"/>
      <c r="AX3236" s="8"/>
    </row>
    <row r="3237" spans="1:50" ht="14.1" hidden="1" customHeight="1" x14ac:dyDescent="0.35">
      <c r="A3237" s="250" t="s">
        <v>734</v>
      </c>
      <c r="B3237" s="250" t="s">
        <v>735</v>
      </c>
      <c r="C3237" s="250" t="s">
        <v>1234</v>
      </c>
      <c r="D3237" s="251" t="s">
        <v>4</v>
      </c>
      <c r="E3237" s="252">
        <v>110</v>
      </c>
      <c r="F3237" s="537">
        <v>1.8333333333333333</v>
      </c>
      <c r="G3237" s="133">
        <v>0</v>
      </c>
      <c r="H3237" s="252">
        <v>0</v>
      </c>
      <c r="I3237" s="253" t="s">
        <v>457</v>
      </c>
      <c r="J3237" s="253" t="s">
        <v>804</v>
      </c>
      <c r="K3237" s="469"/>
      <c r="L3237" s="198" t="s">
        <v>1364</v>
      </c>
      <c r="M3237" s="255" t="s">
        <v>59</v>
      </c>
      <c r="N3237" s="256"/>
      <c r="O3237" s="256"/>
      <c r="P3237" s="257"/>
      <c r="Q3237" s="256"/>
      <c r="R3237" s="256"/>
      <c r="S3237" s="256"/>
      <c r="T3237" s="153">
        <v>0</v>
      </c>
      <c r="U3237" s="256"/>
      <c r="V3237" s="256"/>
      <c r="W3237" s="256"/>
      <c r="X3237" s="256"/>
      <c r="Y3237" s="256"/>
      <c r="Z3237" s="257"/>
      <c r="AA3237" s="256"/>
      <c r="AB3237" s="256"/>
      <c r="AC3237" s="256"/>
      <c r="AD3237" s="256"/>
      <c r="AE3237" s="153">
        <v>0</v>
      </c>
      <c r="AF3237" s="256">
        <v>0</v>
      </c>
      <c r="AG3237" s="256"/>
      <c r="AH3237" s="256"/>
      <c r="AI3237" s="256"/>
      <c r="AJ3237" s="152"/>
      <c r="AK3237" s="256"/>
      <c r="AL3237" s="256"/>
      <c r="AM3237" s="256"/>
      <c r="AN3237" s="256"/>
      <c r="AO3237" s="256"/>
      <c r="AP3237" s="153">
        <v>0</v>
      </c>
      <c r="AQ3237" s="186">
        <v>0</v>
      </c>
      <c r="AR3237" s="96">
        <v>1</v>
      </c>
      <c r="AS3237" s="635"/>
      <c r="AT3237" s="636"/>
      <c r="AU3237" s="636"/>
      <c r="AV3237" s="636"/>
      <c r="AW3237" s="636"/>
      <c r="AX3237" s="8"/>
    </row>
    <row r="3238" spans="1:50" ht="14.1" hidden="1" customHeight="1" x14ac:dyDescent="0.35">
      <c r="A3238" s="440" t="s">
        <v>734</v>
      </c>
      <c r="B3238" s="440" t="s">
        <v>735</v>
      </c>
      <c r="C3238" s="440" t="s">
        <v>1234</v>
      </c>
      <c r="D3238" s="440" t="s">
        <v>4</v>
      </c>
      <c r="E3238" s="146"/>
      <c r="F3238" s="525"/>
      <c r="G3238" s="148"/>
      <c r="H3238" s="147"/>
      <c r="I3238" s="479"/>
      <c r="J3238" s="145"/>
      <c r="K3238" s="460"/>
      <c r="L3238" s="146" t="s">
        <v>804</v>
      </c>
      <c r="M3238" s="149" t="s">
        <v>804</v>
      </c>
      <c r="N3238" s="151"/>
      <c r="O3238" s="151"/>
      <c r="P3238" s="152"/>
      <c r="Q3238" s="151"/>
      <c r="R3238" s="151"/>
      <c r="S3238" s="151"/>
      <c r="T3238" s="153"/>
      <c r="U3238" s="151">
        <v>0</v>
      </c>
      <c r="V3238" s="151">
        <v>0</v>
      </c>
      <c r="W3238" s="151">
        <v>0</v>
      </c>
      <c r="X3238" s="151">
        <v>0</v>
      </c>
      <c r="Y3238" s="151">
        <v>0</v>
      </c>
      <c r="Z3238" s="152"/>
      <c r="AA3238" s="151">
        <v>0</v>
      </c>
      <c r="AB3238" s="151">
        <v>0</v>
      </c>
      <c r="AC3238" s="151">
        <v>0</v>
      </c>
      <c r="AD3238" s="151">
        <v>0</v>
      </c>
      <c r="AE3238" s="153"/>
      <c r="AF3238" s="151">
        <v>0</v>
      </c>
      <c r="AG3238" s="151">
        <v>0</v>
      </c>
      <c r="AH3238" s="151">
        <v>0</v>
      </c>
      <c r="AI3238" s="151">
        <v>0</v>
      </c>
      <c r="AJ3238" s="152"/>
      <c r="AK3238" s="151">
        <v>0</v>
      </c>
      <c r="AL3238" s="151">
        <v>0</v>
      </c>
      <c r="AM3238" s="151">
        <v>0</v>
      </c>
      <c r="AN3238" s="151">
        <v>0</v>
      </c>
      <c r="AO3238" s="154">
        <v>0</v>
      </c>
      <c r="AP3238" s="153"/>
      <c r="AQ3238" s="451"/>
      <c r="AR3238" s="97"/>
      <c r="AS3238" s="635"/>
      <c r="AT3238" s="636"/>
      <c r="AU3238" s="636"/>
      <c r="AV3238" s="636"/>
      <c r="AW3238" s="636"/>
      <c r="AX3238" s="8"/>
    </row>
    <row r="3239" spans="1:50" ht="14.1" hidden="1" customHeight="1" x14ac:dyDescent="0.35">
      <c r="A3239" s="440" t="s">
        <v>734</v>
      </c>
      <c r="B3239" s="440" t="s">
        <v>735</v>
      </c>
      <c r="C3239" s="440" t="s">
        <v>1234</v>
      </c>
      <c r="D3239" s="440" t="s">
        <v>4</v>
      </c>
      <c r="E3239" s="146"/>
      <c r="F3239" s="525"/>
      <c r="G3239" s="148"/>
      <c r="H3239" s="147"/>
      <c r="I3239" s="479"/>
      <c r="J3239" s="145"/>
      <c r="K3239" s="460"/>
      <c r="L3239" s="155" t="s">
        <v>1364</v>
      </c>
      <c r="M3239" s="188" t="s">
        <v>61</v>
      </c>
      <c r="N3239" s="151"/>
      <c r="O3239" s="151"/>
      <c r="P3239" s="152"/>
      <c r="Q3239" s="151"/>
      <c r="R3239" s="151"/>
      <c r="S3239" s="151"/>
      <c r="T3239" s="156"/>
      <c r="U3239" s="151">
        <v>0</v>
      </c>
      <c r="V3239" s="151">
        <v>0</v>
      </c>
      <c r="W3239" s="151">
        <v>0</v>
      </c>
      <c r="X3239" s="151">
        <v>0</v>
      </c>
      <c r="Y3239" s="151">
        <v>0</v>
      </c>
      <c r="Z3239" s="152"/>
      <c r="AA3239" s="151">
        <v>0</v>
      </c>
      <c r="AB3239" s="151">
        <v>0</v>
      </c>
      <c r="AC3239" s="151">
        <v>0</v>
      </c>
      <c r="AD3239" s="151">
        <v>0</v>
      </c>
      <c r="AE3239" s="156"/>
      <c r="AF3239" s="151">
        <v>0</v>
      </c>
      <c r="AG3239" s="151">
        <v>0</v>
      </c>
      <c r="AH3239" s="151">
        <v>0</v>
      </c>
      <c r="AI3239" s="151">
        <v>0</v>
      </c>
      <c r="AJ3239" s="152"/>
      <c r="AK3239" s="151">
        <v>0</v>
      </c>
      <c r="AL3239" s="151">
        <v>0</v>
      </c>
      <c r="AM3239" s="151">
        <v>0</v>
      </c>
      <c r="AN3239" s="151">
        <v>0</v>
      </c>
      <c r="AO3239" s="154">
        <v>0</v>
      </c>
      <c r="AP3239" s="156"/>
      <c r="AQ3239" s="452" t="s">
        <v>1444</v>
      </c>
      <c r="AR3239" s="97"/>
      <c r="AS3239" s="635"/>
      <c r="AT3239" s="636"/>
      <c r="AU3239" s="636"/>
      <c r="AV3239" s="636"/>
      <c r="AW3239" s="636"/>
      <c r="AX3239" s="8"/>
    </row>
    <row r="3240" spans="1:50" ht="14.1" hidden="1" customHeight="1" x14ac:dyDescent="0.35">
      <c r="A3240" s="130" t="s">
        <v>734</v>
      </c>
      <c r="B3240" s="130" t="s">
        <v>735</v>
      </c>
      <c r="C3240" s="130" t="s">
        <v>1234</v>
      </c>
      <c r="D3240" s="131" t="s">
        <v>6</v>
      </c>
      <c r="E3240" s="132">
        <v>20</v>
      </c>
      <c r="F3240" s="526">
        <v>0.33333333333333331</v>
      </c>
      <c r="G3240" s="133">
        <v>0</v>
      </c>
      <c r="H3240" s="132">
        <v>0</v>
      </c>
      <c r="I3240" s="134" t="s">
        <v>315</v>
      </c>
      <c r="J3240" s="134" t="s">
        <v>1455</v>
      </c>
      <c r="K3240" s="458" t="s">
        <v>802</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v>0</v>
      </c>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734</v>
      </c>
      <c r="B3241" s="440" t="s">
        <v>735</v>
      </c>
      <c r="C3241" s="440" t="s">
        <v>1234</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1444</v>
      </c>
      <c r="AR3241" s="97"/>
      <c r="AS3241" s="635"/>
      <c r="AT3241" s="636"/>
      <c r="AU3241" s="636"/>
      <c r="AV3241" s="636"/>
      <c r="AW3241" s="636"/>
      <c r="AX3241" s="8"/>
    </row>
    <row r="3242" spans="1:50" ht="14.1" hidden="1" customHeight="1" thickBot="1" x14ac:dyDescent="0.4">
      <c r="A3242" s="441" t="s">
        <v>734</v>
      </c>
      <c r="B3242" s="441" t="s">
        <v>735</v>
      </c>
      <c r="C3242" s="441" t="s">
        <v>1234</v>
      </c>
      <c r="D3242" s="441" t="s">
        <v>6</v>
      </c>
      <c r="E3242" s="167"/>
      <c r="F3242" s="527"/>
      <c r="G3242" s="169"/>
      <c r="H3242" s="168"/>
      <c r="I3242" s="480"/>
      <c r="J3242" s="166"/>
      <c r="K3242" s="461"/>
      <c r="L3242" s="170"/>
      <c r="M3242" s="189" t="s">
        <v>61</v>
      </c>
      <c r="N3242" s="173"/>
      <c r="O3242" s="173"/>
      <c r="P3242" s="174"/>
      <c r="Q3242" s="173"/>
      <c r="R3242" s="173"/>
      <c r="S3242" s="173"/>
      <c r="T3242" s="175"/>
      <c r="U3242" s="173">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1444</v>
      </c>
      <c r="AR3242" s="97"/>
      <c r="AS3242" s="635"/>
      <c r="AT3242" s="636"/>
      <c r="AU3242" s="636"/>
      <c r="AV3242" s="636"/>
      <c r="AW3242" s="636"/>
      <c r="AX3242" s="8"/>
    </row>
    <row r="3243" spans="1:50" ht="14.1" hidden="1" customHeight="1" thickTop="1" x14ac:dyDescent="0.35">
      <c r="A3243" s="230" t="s">
        <v>302</v>
      </c>
      <c r="B3243" s="230" t="s">
        <v>1305</v>
      </c>
      <c r="C3243" s="230" t="s">
        <v>969</v>
      </c>
      <c r="D3243" s="230" t="s">
        <v>22</v>
      </c>
      <c r="E3243" s="231">
        <v>70</v>
      </c>
      <c r="F3243" s="532">
        <v>1.1666666666666667</v>
      </c>
      <c r="G3243" s="226">
        <v>0</v>
      </c>
      <c r="H3243" s="232">
        <v>0</v>
      </c>
      <c r="I3243" s="176" t="s">
        <v>164</v>
      </c>
      <c r="J3243" s="212">
        <v>0</v>
      </c>
      <c r="K3243" s="466"/>
      <c r="L3243" s="233"/>
      <c r="M3243" s="234" t="s">
        <v>59</v>
      </c>
      <c r="N3243" s="235"/>
      <c r="O3243" s="235"/>
      <c r="P3243" s="162"/>
      <c r="Q3243" s="235"/>
      <c r="R3243" s="235"/>
      <c r="S3243" s="235"/>
      <c r="T3243" s="144">
        <v>0</v>
      </c>
      <c r="U3243" s="235"/>
      <c r="V3243" s="235"/>
      <c r="W3243" s="183"/>
      <c r="X3243" s="235"/>
      <c r="Y3243" s="235"/>
      <c r="Z3243" s="162"/>
      <c r="AA3243" s="235"/>
      <c r="AB3243" s="235"/>
      <c r="AC3243" s="235"/>
      <c r="AD3243" s="235"/>
      <c r="AE3243" s="144">
        <v>0</v>
      </c>
      <c r="AF3243" s="235"/>
      <c r="AG3243" s="235"/>
      <c r="AH3243" s="235"/>
      <c r="AI3243" s="235"/>
      <c r="AJ3243" s="162"/>
      <c r="AK3243" s="235"/>
      <c r="AL3243" s="235"/>
      <c r="AM3243" s="235"/>
      <c r="AN3243" s="235"/>
      <c r="AO3243" s="261"/>
      <c r="AP3243" s="144">
        <v>0</v>
      </c>
      <c r="AQ3243" s="186">
        <v>0</v>
      </c>
      <c r="AR3243" s="96">
        <v>1</v>
      </c>
      <c r="AS3243" s="635"/>
      <c r="AT3243" s="636"/>
      <c r="AU3243" s="636">
        <v>0</v>
      </c>
      <c r="AV3243" s="636" t="s">
        <v>457</v>
      </c>
      <c r="AW3243" s="636"/>
      <c r="AX3243" s="8"/>
    </row>
    <row r="3244" spans="1:50" ht="14.1" hidden="1" customHeight="1" x14ac:dyDescent="0.35">
      <c r="A3244" s="440" t="s">
        <v>302</v>
      </c>
      <c r="B3244" s="440" t="s">
        <v>1305</v>
      </c>
      <c r="C3244" s="440" t="s">
        <v>969</v>
      </c>
      <c r="D3244" s="440" t="s">
        <v>22</v>
      </c>
      <c r="E3244" s="146"/>
      <c r="F3244" s="525"/>
      <c r="G3244" s="148"/>
      <c r="H3244" s="147"/>
      <c r="I3244" s="479"/>
      <c r="J3244" s="145"/>
      <c r="K3244" s="460"/>
      <c r="L3244" s="163"/>
      <c r="M3244" s="149" t="s">
        <v>60</v>
      </c>
      <c r="N3244" s="187"/>
      <c r="O3244" s="187"/>
      <c r="P3244" s="162"/>
      <c r="Q3244" s="187"/>
      <c r="R3244" s="187"/>
      <c r="S3244" s="187"/>
      <c r="T3244" s="153"/>
      <c r="U3244" s="187"/>
      <c r="V3244" s="187"/>
      <c r="W3244" s="187"/>
      <c r="X3244" s="187"/>
      <c r="Y3244" s="187"/>
      <c r="Z3244" s="162"/>
      <c r="AA3244" s="187"/>
      <c r="AB3244" s="187"/>
      <c r="AC3244" s="187"/>
      <c r="AD3244" s="187"/>
      <c r="AE3244" s="153"/>
      <c r="AF3244" s="187"/>
      <c r="AG3244" s="187"/>
      <c r="AH3244" s="187"/>
      <c r="AI3244" s="187"/>
      <c r="AJ3244" s="162"/>
      <c r="AK3244" s="187"/>
      <c r="AL3244" s="187"/>
      <c r="AM3244" s="187"/>
      <c r="AN3244" s="187"/>
      <c r="AO3244" s="192"/>
      <c r="AP3244" s="153"/>
      <c r="AQ3244" s="451"/>
      <c r="AR3244" s="97"/>
      <c r="AS3244" s="635"/>
      <c r="AT3244" s="636"/>
      <c r="AU3244" s="636"/>
      <c r="AV3244" s="636"/>
      <c r="AW3244" s="636"/>
      <c r="AX3244" s="8"/>
    </row>
    <row r="3245" spans="1:50" ht="14.1" hidden="1" customHeight="1" x14ac:dyDescent="0.35">
      <c r="A3245" s="440" t="s">
        <v>302</v>
      </c>
      <c r="B3245" s="440" t="s">
        <v>1305</v>
      </c>
      <c r="C3245" s="440" t="s">
        <v>969</v>
      </c>
      <c r="D3245" s="440" t="s">
        <v>22</v>
      </c>
      <c r="E3245" s="146"/>
      <c r="F3245" s="525"/>
      <c r="G3245" s="148"/>
      <c r="H3245" s="147"/>
      <c r="I3245" s="479"/>
      <c r="J3245" s="145"/>
      <c r="K3245" s="460"/>
      <c r="L3245" s="205"/>
      <c r="M3245" s="188" t="s">
        <v>61</v>
      </c>
      <c r="N3245" s="151"/>
      <c r="O3245" s="151"/>
      <c r="P3245" s="152"/>
      <c r="Q3245" s="151"/>
      <c r="R3245" s="151"/>
      <c r="S3245" s="151"/>
      <c r="T3245" s="153"/>
      <c r="U3245" s="151">
        <v>0</v>
      </c>
      <c r="V3245" s="151">
        <v>0</v>
      </c>
      <c r="W3245" s="151">
        <v>0</v>
      </c>
      <c r="X3245" s="151">
        <v>0</v>
      </c>
      <c r="Y3245" s="151">
        <v>0</v>
      </c>
      <c r="Z3245" s="152"/>
      <c r="AA3245" s="151">
        <v>0</v>
      </c>
      <c r="AB3245" s="151">
        <v>0</v>
      </c>
      <c r="AC3245" s="151">
        <v>0</v>
      </c>
      <c r="AD3245" s="151">
        <v>0</v>
      </c>
      <c r="AE3245" s="153"/>
      <c r="AF3245" s="151">
        <v>0</v>
      </c>
      <c r="AG3245" s="151">
        <v>0</v>
      </c>
      <c r="AH3245" s="151">
        <v>0</v>
      </c>
      <c r="AI3245" s="151">
        <v>0</v>
      </c>
      <c r="AJ3245" s="152"/>
      <c r="AK3245" s="151">
        <v>0</v>
      </c>
      <c r="AL3245" s="151">
        <v>0</v>
      </c>
      <c r="AM3245" s="151">
        <v>0</v>
      </c>
      <c r="AN3245" s="151">
        <v>0</v>
      </c>
      <c r="AO3245" s="154">
        <v>0</v>
      </c>
      <c r="AP3245" s="153"/>
      <c r="AQ3245" s="452" t="s">
        <v>1444</v>
      </c>
      <c r="AR3245" s="97"/>
      <c r="AS3245" s="635"/>
      <c r="AT3245" s="636"/>
      <c r="AU3245" s="636"/>
      <c r="AV3245" s="636"/>
      <c r="AW3245" s="636"/>
      <c r="AX3245" s="8"/>
    </row>
    <row r="3246" spans="1:50" ht="14.1" hidden="1" customHeight="1" x14ac:dyDescent="0.35">
      <c r="A3246" s="130" t="s">
        <v>302</v>
      </c>
      <c r="B3246" s="130" t="s">
        <v>1305</v>
      </c>
      <c r="C3246" s="130" t="s">
        <v>969</v>
      </c>
      <c r="D3246" s="131" t="s">
        <v>6</v>
      </c>
      <c r="E3246" s="132">
        <v>5</v>
      </c>
      <c r="F3246" s="526">
        <v>8.3333333333333329E-2</v>
      </c>
      <c r="G3246" s="133">
        <v>0</v>
      </c>
      <c r="H3246" s="132">
        <v>0</v>
      </c>
      <c r="I3246" s="134" t="s">
        <v>312</v>
      </c>
      <c r="J3246" s="134" t="s">
        <v>1459</v>
      </c>
      <c r="K3246" s="458" t="s">
        <v>802</v>
      </c>
      <c r="L3246" s="158"/>
      <c r="M3246" s="159" t="s">
        <v>59</v>
      </c>
      <c r="N3246" s="161"/>
      <c r="O3246" s="161"/>
      <c r="P3246" s="162"/>
      <c r="Q3246" s="161"/>
      <c r="R3246" s="161"/>
      <c r="S3246" s="161"/>
      <c r="T3246" s="153">
        <v>0</v>
      </c>
      <c r="U3246" s="161"/>
      <c r="V3246" s="161"/>
      <c r="W3246" s="161"/>
      <c r="X3246" s="161"/>
      <c r="Y3246" s="161"/>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1</v>
      </c>
      <c r="AS3246" s="635">
        <v>45</v>
      </c>
      <c r="AT3246" s="636">
        <v>30</v>
      </c>
      <c r="AU3246" s="636"/>
      <c r="AV3246" s="636"/>
      <c r="AW3246" s="636"/>
      <c r="AX3246" s="8"/>
    </row>
    <row r="3247" spans="1:50" ht="14.1" hidden="1" customHeight="1" x14ac:dyDescent="0.35">
      <c r="A3247" s="440" t="s">
        <v>302</v>
      </c>
      <c r="B3247" s="440" t="s">
        <v>1305</v>
      </c>
      <c r="C3247" s="440" t="s">
        <v>969</v>
      </c>
      <c r="D3247" s="440" t="s">
        <v>6</v>
      </c>
      <c r="E3247" s="146"/>
      <c r="F3247" s="525"/>
      <c r="G3247" s="148"/>
      <c r="H3247" s="147"/>
      <c r="I3247" s="479"/>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1444</v>
      </c>
      <c r="AR3247" s="97"/>
      <c r="AS3247" s="635"/>
      <c r="AT3247" s="636"/>
      <c r="AU3247" s="636"/>
      <c r="AV3247" s="636"/>
      <c r="AW3247" s="636"/>
      <c r="AX3247" s="8"/>
    </row>
    <row r="3248" spans="1:50" ht="14.1" hidden="1" customHeight="1" x14ac:dyDescent="0.35">
      <c r="A3248" s="442" t="s">
        <v>302</v>
      </c>
      <c r="B3248" s="442" t="s">
        <v>1305</v>
      </c>
      <c r="C3248" s="442" t="s">
        <v>969</v>
      </c>
      <c r="D3248" s="442" t="s">
        <v>6</v>
      </c>
      <c r="E3248" s="202"/>
      <c r="F3248" s="530"/>
      <c r="G3248" s="204"/>
      <c r="H3248" s="203"/>
      <c r="I3248" s="481"/>
      <c r="J3248" s="201"/>
      <c r="K3248" s="464"/>
      <c r="L3248" s="205"/>
      <c r="M3248" s="496" t="s">
        <v>61</v>
      </c>
      <c r="N3248" s="291"/>
      <c r="O3248" s="291"/>
      <c r="P3248" s="290"/>
      <c r="Q3248" s="291"/>
      <c r="R3248" s="291"/>
      <c r="S3248" s="291"/>
      <c r="T3248" s="239"/>
      <c r="U3248" s="291">
        <v>0</v>
      </c>
      <c r="V3248" s="291">
        <v>0</v>
      </c>
      <c r="W3248" s="291">
        <v>0</v>
      </c>
      <c r="X3248" s="291">
        <v>0</v>
      </c>
      <c r="Y3248" s="291">
        <v>0</v>
      </c>
      <c r="Z3248" s="290"/>
      <c r="AA3248" s="291">
        <v>0</v>
      </c>
      <c r="AB3248" s="291">
        <v>0</v>
      </c>
      <c r="AC3248" s="291">
        <v>0</v>
      </c>
      <c r="AD3248" s="291">
        <v>0</v>
      </c>
      <c r="AE3248" s="239"/>
      <c r="AF3248" s="291">
        <v>0</v>
      </c>
      <c r="AG3248" s="291">
        <v>0</v>
      </c>
      <c r="AH3248" s="291">
        <v>0</v>
      </c>
      <c r="AI3248" s="291">
        <v>0</v>
      </c>
      <c r="AJ3248" s="290"/>
      <c r="AK3248" s="291">
        <v>0</v>
      </c>
      <c r="AL3248" s="291">
        <v>0</v>
      </c>
      <c r="AM3248" s="291">
        <v>0</v>
      </c>
      <c r="AN3248" s="291">
        <v>0</v>
      </c>
      <c r="AO3248" s="292">
        <v>0</v>
      </c>
      <c r="AP3248" s="239"/>
      <c r="AQ3248" s="452" t="s">
        <v>1444</v>
      </c>
      <c r="AR3248" s="97"/>
      <c r="AS3248" s="635"/>
      <c r="AT3248" s="636"/>
      <c r="AU3248" s="636"/>
      <c r="AV3248" s="636"/>
      <c r="AW3248" s="636"/>
      <c r="AX3248" s="8"/>
    </row>
    <row r="3249" spans="1:50" ht="14.1" hidden="1" customHeight="1" x14ac:dyDescent="0.35">
      <c r="A3249" s="130" t="s">
        <v>302</v>
      </c>
      <c r="B3249" s="130" t="s">
        <v>1360</v>
      </c>
      <c r="C3249" s="130" t="s">
        <v>969</v>
      </c>
      <c r="D3249" s="131" t="s">
        <v>6</v>
      </c>
      <c r="E3249" s="132">
        <v>10</v>
      </c>
      <c r="F3249" s="526">
        <v>0.16666666666666666</v>
      </c>
      <c r="G3249" s="133">
        <v>0</v>
      </c>
      <c r="H3249" s="132">
        <v>0</v>
      </c>
      <c r="I3249" s="134" t="s">
        <v>312</v>
      </c>
      <c r="J3249" s="134" t="s">
        <v>1457</v>
      </c>
      <c r="K3249" s="458" t="s">
        <v>803</v>
      </c>
      <c r="L3249" s="158"/>
      <c r="M3249" s="159" t="s">
        <v>59</v>
      </c>
      <c r="N3249" s="161"/>
      <c r="O3249" s="161"/>
      <c r="P3249" s="162"/>
      <c r="Q3249" s="161"/>
      <c r="R3249" s="161"/>
      <c r="S3249" s="161"/>
      <c r="T3249" s="153">
        <v>0</v>
      </c>
      <c r="U3249" s="161"/>
      <c r="V3249" s="161"/>
      <c r="W3249" s="161"/>
      <c r="X3249" s="161"/>
      <c r="Y3249" s="161"/>
      <c r="Z3249" s="162"/>
      <c r="AA3249" s="161"/>
      <c r="AB3249" s="161"/>
      <c r="AC3249" s="161"/>
      <c r="AD3249" s="161"/>
      <c r="AE3249" s="153">
        <v>0</v>
      </c>
      <c r="AF3249" s="161"/>
      <c r="AG3249" s="161"/>
      <c r="AH3249" s="161"/>
      <c r="AI3249" s="161"/>
      <c r="AJ3249" s="162"/>
      <c r="AK3249" s="161"/>
      <c r="AL3249" s="161"/>
      <c r="AM3249" s="161"/>
      <c r="AN3249" s="161"/>
      <c r="AO3249" s="161"/>
      <c r="AP3249" s="153">
        <v>0</v>
      </c>
      <c r="AQ3249" s="186">
        <v>0</v>
      </c>
      <c r="AR3249" s="96">
        <v>1</v>
      </c>
      <c r="AS3249" s="635">
        <v>15</v>
      </c>
      <c r="AT3249" s="636">
        <v>15</v>
      </c>
      <c r="AU3249" s="636"/>
      <c r="AV3249" s="636"/>
      <c r="AW3249" s="636"/>
      <c r="AX3249" s="8"/>
    </row>
    <row r="3250" spans="1:50" ht="14.1" hidden="1" customHeight="1" x14ac:dyDescent="0.35">
      <c r="A3250" s="440" t="s">
        <v>302</v>
      </c>
      <c r="B3250" s="440" t="s">
        <v>1360</v>
      </c>
      <c r="C3250" s="440" t="s">
        <v>969</v>
      </c>
      <c r="D3250" s="440" t="s">
        <v>6</v>
      </c>
      <c r="E3250" s="146"/>
      <c r="F3250" s="525"/>
      <c r="G3250" s="148"/>
      <c r="H3250" s="147"/>
      <c r="I3250" s="479"/>
      <c r="J3250" s="145"/>
      <c r="K3250" s="460"/>
      <c r="L3250" s="163"/>
      <c r="M3250" s="149" t="s">
        <v>134</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1444</v>
      </c>
      <c r="AR3250" s="97"/>
      <c r="AS3250" s="635"/>
      <c r="AT3250" s="636"/>
      <c r="AU3250" s="636"/>
      <c r="AV3250" s="636"/>
      <c r="AW3250" s="636"/>
      <c r="AX3250" s="8"/>
    </row>
    <row r="3251" spans="1:50" ht="14.1" hidden="1" customHeight="1" thickBot="1" x14ac:dyDescent="0.4">
      <c r="A3251" s="441" t="s">
        <v>302</v>
      </c>
      <c r="B3251" s="441" t="s">
        <v>1360</v>
      </c>
      <c r="C3251" s="441" t="s">
        <v>969</v>
      </c>
      <c r="D3251" s="441" t="s">
        <v>6</v>
      </c>
      <c r="E3251" s="167"/>
      <c r="F3251" s="527"/>
      <c r="G3251" s="169"/>
      <c r="H3251" s="168"/>
      <c r="I3251" s="480"/>
      <c r="J3251" s="166"/>
      <c r="K3251" s="461"/>
      <c r="L3251" s="170"/>
      <c r="M3251" s="189" t="s">
        <v>61</v>
      </c>
      <c r="N3251" s="173"/>
      <c r="O3251" s="173"/>
      <c r="P3251" s="174"/>
      <c r="Q3251" s="173"/>
      <c r="R3251" s="173"/>
      <c r="S3251" s="173"/>
      <c r="T3251" s="175"/>
      <c r="U3251" s="173">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1444</v>
      </c>
      <c r="AR3251" s="97"/>
      <c r="AS3251" s="635"/>
      <c r="AT3251" s="636"/>
      <c r="AU3251" s="636"/>
      <c r="AV3251" s="636"/>
      <c r="AW3251" s="636"/>
      <c r="AX3251" s="8"/>
    </row>
    <row r="3252" spans="1:50" ht="14.1" hidden="1" customHeight="1" thickTop="1" x14ac:dyDescent="0.35">
      <c r="A3252" s="176" t="e">
        <v>#N/A</v>
      </c>
      <c r="B3252" s="176"/>
      <c r="C3252" s="176" t="e">
        <v>#N/A</v>
      </c>
      <c r="D3252" s="176" t="s">
        <v>22</v>
      </c>
      <c r="E3252" s="177" t="s">
        <v>457</v>
      </c>
      <c r="F3252" s="524" t="e">
        <v>#VALUE!</v>
      </c>
      <c r="G3252" s="178">
        <v>0</v>
      </c>
      <c r="H3252" s="179">
        <v>0</v>
      </c>
      <c r="I3252" s="176" t="s">
        <v>589</v>
      </c>
      <c r="J3252" s="180" t="s">
        <v>457</v>
      </c>
      <c r="K3252" s="459"/>
      <c r="L3252" s="181"/>
      <c r="M3252" s="182" t="s">
        <v>59</v>
      </c>
      <c r="N3252" s="183"/>
      <c r="O3252" s="183"/>
      <c r="P3252" s="184"/>
      <c r="Q3252" s="183"/>
      <c r="R3252" s="183"/>
      <c r="S3252" s="183"/>
      <c r="T3252" s="185">
        <v>0</v>
      </c>
      <c r="U3252" s="183"/>
      <c r="V3252" s="183"/>
      <c r="W3252" s="183"/>
      <c r="X3252" s="183"/>
      <c r="Y3252" s="183"/>
      <c r="Z3252" s="184"/>
      <c r="AA3252" s="183"/>
      <c r="AB3252" s="183"/>
      <c r="AC3252" s="183"/>
      <c r="AD3252" s="183"/>
      <c r="AE3252" s="185">
        <v>0</v>
      </c>
      <c r="AF3252" s="183"/>
      <c r="AG3252" s="183"/>
      <c r="AH3252" s="183"/>
      <c r="AI3252" s="183"/>
      <c r="AJ3252" s="184"/>
      <c r="AK3252" s="183"/>
      <c r="AL3252" s="183"/>
      <c r="AM3252" s="183"/>
      <c r="AN3252" s="183"/>
      <c r="AO3252" s="183"/>
      <c r="AP3252" s="185">
        <v>0</v>
      </c>
      <c r="AQ3252" s="186">
        <v>0</v>
      </c>
      <c r="AR3252" s="96">
        <v>0</v>
      </c>
      <c r="AS3252" s="635"/>
      <c r="AT3252" s="636"/>
      <c r="AU3252" s="636" t="e">
        <v>#N/A</v>
      </c>
      <c r="AV3252" s="636" t="e">
        <v>#N/A</v>
      </c>
      <c r="AW3252" s="636"/>
      <c r="AX3252" s="8"/>
    </row>
    <row r="3253" spans="1:50" ht="14.1" hidden="1" customHeight="1" x14ac:dyDescent="0.35">
      <c r="A3253" s="440" t="e">
        <v>#N/A</v>
      </c>
      <c r="B3253" s="440">
        <v>0</v>
      </c>
      <c r="C3253" s="440" t="e">
        <v>#N/A</v>
      </c>
      <c r="D3253" s="440" t="s">
        <v>22</v>
      </c>
      <c r="E3253" s="146"/>
      <c r="F3253" s="525"/>
      <c r="G3253" s="148"/>
      <c r="H3253" s="147"/>
      <c r="I3253" s="479"/>
      <c r="J3253" s="145"/>
      <c r="K3253" s="460"/>
      <c r="L3253" s="163"/>
      <c r="M3253" s="149" t="s">
        <v>60</v>
      </c>
      <c r="N3253" s="187"/>
      <c r="O3253" s="187"/>
      <c r="P3253" s="162"/>
      <c r="Q3253" s="187"/>
      <c r="R3253" s="187"/>
      <c r="S3253" s="187"/>
      <c r="T3253" s="153"/>
      <c r="U3253" s="187"/>
      <c r="V3253" s="187"/>
      <c r="W3253" s="187"/>
      <c r="X3253" s="187"/>
      <c r="Y3253" s="187"/>
      <c r="Z3253" s="162"/>
      <c r="AA3253" s="187"/>
      <c r="AB3253" s="187"/>
      <c r="AC3253" s="187"/>
      <c r="AD3253" s="187"/>
      <c r="AE3253" s="153"/>
      <c r="AF3253" s="187"/>
      <c r="AG3253" s="187"/>
      <c r="AH3253" s="187"/>
      <c r="AI3253" s="187"/>
      <c r="AJ3253" s="162"/>
      <c r="AK3253" s="187"/>
      <c r="AL3253" s="187"/>
      <c r="AM3253" s="187"/>
      <c r="AN3253" s="187"/>
      <c r="AO3253" s="192"/>
      <c r="AP3253" s="153"/>
      <c r="AQ3253" s="451"/>
      <c r="AR3253" s="97"/>
      <c r="AS3253" s="635"/>
      <c r="AT3253" s="636"/>
      <c r="AU3253" s="636"/>
      <c r="AV3253" s="636"/>
      <c r="AW3253" s="636"/>
      <c r="AX3253" s="8"/>
    </row>
    <row r="3254" spans="1:50" ht="14.1" hidden="1" customHeight="1" x14ac:dyDescent="0.35">
      <c r="A3254" s="440" t="e">
        <v>#N/A</v>
      </c>
      <c r="B3254" s="440">
        <v>0</v>
      </c>
      <c r="C3254" s="440" t="e">
        <v>#N/A</v>
      </c>
      <c r="D3254" s="440" t="s">
        <v>22</v>
      </c>
      <c r="E3254" s="146"/>
      <c r="F3254" s="525"/>
      <c r="G3254" s="148"/>
      <c r="H3254" s="147"/>
      <c r="I3254" s="479"/>
      <c r="J3254" s="145"/>
      <c r="K3254" s="460"/>
      <c r="L3254" s="163"/>
      <c r="M3254" s="149" t="s">
        <v>61</v>
      </c>
      <c r="N3254" s="151"/>
      <c r="O3254" s="151"/>
      <c r="P3254" s="152"/>
      <c r="Q3254" s="151"/>
      <c r="R3254" s="151"/>
      <c r="S3254" s="151"/>
      <c r="T3254" s="153"/>
      <c r="U3254" s="151">
        <v>0</v>
      </c>
      <c r="V3254" s="151">
        <v>0</v>
      </c>
      <c r="W3254" s="151">
        <v>0</v>
      </c>
      <c r="X3254" s="151">
        <v>0</v>
      </c>
      <c r="Y3254" s="151">
        <v>0</v>
      </c>
      <c r="Z3254" s="152"/>
      <c r="AA3254" s="151">
        <v>0</v>
      </c>
      <c r="AB3254" s="151">
        <v>0</v>
      </c>
      <c r="AC3254" s="151">
        <v>0</v>
      </c>
      <c r="AD3254" s="151">
        <v>0</v>
      </c>
      <c r="AE3254" s="153"/>
      <c r="AF3254" s="151">
        <v>0</v>
      </c>
      <c r="AG3254" s="151">
        <v>0</v>
      </c>
      <c r="AH3254" s="151">
        <v>0</v>
      </c>
      <c r="AI3254" s="151">
        <v>0</v>
      </c>
      <c r="AJ3254" s="152"/>
      <c r="AK3254" s="151">
        <v>0</v>
      </c>
      <c r="AL3254" s="151">
        <v>0</v>
      </c>
      <c r="AM3254" s="151">
        <v>0</v>
      </c>
      <c r="AN3254" s="151">
        <v>0</v>
      </c>
      <c r="AO3254" s="154">
        <v>0</v>
      </c>
      <c r="AP3254" s="153"/>
      <c r="AQ3254" s="452" t="s">
        <v>1444</v>
      </c>
      <c r="AR3254" s="97"/>
      <c r="AS3254" s="635"/>
      <c r="AT3254" s="636"/>
      <c r="AU3254" s="636"/>
      <c r="AV3254" s="636"/>
      <c r="AW3254" s="636"/>
      <c r="AX3254" s="8"/>
    </row>
    <row r="3255" spans="1:50" ht="14.1" hidden="1" customHeight="1" x14ac:dyDescent="0.35">
      <c r="A3255" s="250" t="e">
        <v>#N/A</v>
      </c>
      <c r="B3255" s="250"/>
      <c r="C3255" s="250" t="e">
        <v>#N/A</v>
      </c>
      <c r="D3255" s="251" t="s">
        <v>4</v>
      </c>
      <c r="E3255" s="252" t="s">
        <v>457</v>
      </c>
      <c r="F3255" s="537" t="e">
        <v>#VALUE!</v>
      </c>
      <c r="G3255" s="133">
        <v>0</v>
      </c>
      <c r="H3255" s="252">
        <v>0</v>
      </c>
      <c r="I3255" s="253" t="s">
        <v>457</v>
      </c>
      <c r="J3255" s="253" t="s">
        <v>457</v>
      </c>
      <c r="K3255" s="469"/>
      <c r="L3255" s="254" t="s">
        <v>1370</v>
      </c>
      <c r="M3255" s="255" t="s">
        <v>59</v>
      </c>
      <c r="N3255" s="256"/>
      <c r="O3255" s="256"/>
      <c r="P3255" s="257"/>
      <c r="Q3255" s="256"/>
      <c r="R3255" s="256"/>
      <c r="S3255" s="256"/>
      <c r="T3255" s="153">
        <v>0</v>
      </c>
      <c r="U3255" s="256"/>
      <c r="V3255" s="256"/>
      <c r="W3255" s="256"/>
      <c r="X3255" s="256"/>
      <c r="Y3255" s="256"/>
      <c r="Z3255" s="257"/>
      <c r="AA3255" s="256"/>
      <c r="AB3255" s="256"/>
      <c r="AC3255" s="256"/>
      <c r="AD3255" s="256"/>
      <c r="AE3255" s="153">
        <v>0</v>
      </c>
      <c r="AF3255" s="256">
        <v>0</v>
      </c>
      <c r="AG3255" s="256"/>
      <c r="AH3255" s="256"/>
      <c r="AI3255" s="256"/>
      <c r="AJ3255" s="257"/>
      <c r="AK3255" s="256"/>
      <c r="AL3255" s="256"/>
      <c r="AM3255" s="256"/>
      <c r="AN3255" s="256"/>
      <c r="AO3255" s="256"/>
      <c r="AP3255" s="153">
        <v>0</v>
      </c>
      <c r="AQ3255" s="186">
        <v>0</v>
      </c>
      <c r="AR3255" s="96">
        <v>0</v>
      </c>
      <c r="AS3255" s="635"/>
      <c r="AT3255" s="636"/>
      <c r="AU3255" s="636"/>
      <c r="AV3255" s="636"/>
      <c r="AW3255" s="636"/>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457</v>
      </c>
      <c r="M3256" s="149" t="s">
        <v>20</v>
      </c>
      <c r="N3256" s="151"/>
      <c r="O3256" s="151"/>
      <c r="P3256" s="152"/>
      <c r="Q3256" s="151"/>
      <c r="R3256" s="151"/>
      <c r="S3256" s="151"/>
      <c r="T3256" s="153"/>
      <c r="U3256" s="151">
        <v>0</v>
      </c>
      <c r="V3256" s="151">
        <v>0</v>
      </c>
      <c r="W3256" s="151">
        <v>0</v>
      </c>
      <c r="X3256" s="151">
        <v>0</v>
      </c>
      <c r="Y3256" s="151">
        <v>0</v>
      </c>
      <c r="Z3256" s="152"/>
      <c r="AA3256" s="151">
        <v>0</v>
      </c>
      <c r="AB3256" s="151">
        <v>0</v>
      </c>
      <c r="AC3256" s="151">
        <v>0</v>
      </c>
      <c r="AD3256" s="151">
        <v>0</v>
      </c>
      <c r="AE3256" s="153"/>
      <c r="AF3256" s="151">
        <v>0</v>
      </c>
      <c r="AG3256" s="151">
        <v>0</v>
      </c>
      <c r="AH3256" s="151">
        <v>0</v>
      </c>
      <c r="AI3256" s="151">
        <v>0</v>
      </c>
      <c r="AJ3256" s="152"/>
      <c r="AK3256" s="151">
        <v>0</v>
      </c>
      <c r="AL3256" s="151">
        <v>0</v>
      </c>
      <c r="AM3256" s="151">
        <v>0</v>
      </c>
      <c r="AN3256" s="151">
        <v>0</v>
      </c>
      <c r="AO3256" s="154">
        <v>0</v>
      </c>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1370</v>
      </c>
      <c r="M3257" s="14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1444</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457</v>
      </c>
      <c r="F3258" s="526" t="e">
        <v>#VALUE!</v>
      </c>
      <c r="G3258" s="133">
        <v>0</v>
      </c>
      <c r="H3258" s="132">
        <v>0</v>
      </c>
      <c r="I3258" s="134" t="s">
        <v>236</v>
      </c>
      <c r="J3258" s="134" t="s">
        <v>457</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0</v>
      </c>
      <c r="AS3258" s="635" t="e">
        <v>#N/A</v>
      </c>
      <c r="AT3258" s="636" t="e">
        <v>#N/A</v>
      </c>
      <c r="AU3258" s="636"/>
      <c r="AV3258" s="636"/>
      <c r="AW3258" s="636"/>
      <c r="AX3258" s="8"/>
    </row>
    <row r="3259" spans="1:50" ht="14.1" hidden="1" customHeight="1" x14ac:dyDescent="0.35">
      <c r="A3259" s="440" t="e">
        <v>#N/A</v>
      </c>
      <c r="B3259" s="440">
        <v>0</v>
      </c>
      <c r="C3259" s="440" t="e">
        <v>#N/A</v>
      </c>
      <c r="D3259" s="440" t="s">
        <v>6</v>
      </c>
      <c r="E3259" s="146"/>
      <c r="F3259" s="525"/>
      <c r="G3259" s="148"/>
      <c r="H3259" s="147"/>
      <c r="I3259" s="479"/>
      <c r="J3259" s="145"/>
      <c r="K3259" s="460"/>
      <c r="L3259" s="163"/>
      <c r="M3259" s="149" t="s">
        <v>134</v>
      </c>
      <c r="N3259" s="187"/>
      <c r="O3259" s="187"/>
      <c r="P3259" s="162"/>
      <c r="Q3259" s="187"/>
      <c r="R3259" s="187"/>
      <c r="S3259" s="187"/>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91" t="b">
        <v>0</v>
      </c>
      <c r="AP3259" s="165"/>
      <c r="AQ3259" s="452" t="s">
        <v>1444</v>
      </c>
      <c r="AR3259" s="97"/>
      <c r="AS3259" s="635"/>
      <c r="AT3259" s="636"/>
      <c r="AU3259" s="636"/>
      <c r="AV3259" s="636"/>
      <c r="AW3259" s="636"/>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90">
        <v>0</v>
      </c>
      <c r="AP3260" s="175"/>
      <c r="AQ3260" s="452" t="s">
        <v>1444</v>
      </c>
      <c r="AR3260" s="97"/>
      <c r="AS3260" s="635"/>
      <c r="AT3260" s="636"/>
      <c r="AU3260" s="636"/>
      <c r="AV3260" s="636"/>
      <c r="AW3260" s="636"/>
      <c r="AX3260" s="8"/>
    </row>
    <row r="3261" spans="1:50" ht="14.1" hidden="1" customHeight="1" thickTop="1" x14ac:dyDescent="0.35">
      <c r="A3261" s="176" t="e">
        <v>#N/A</v>
      </c>
      <c r="B3261" s="176"/>
      <c r="C3261" s="176" t="e">
        <v>#N/A</v>
      </c>
      <c r="D3261" s="176" t="s">
        <v>22</v>
      </c>
      <c r="E3261" s="177" t="s">
        <v>457</v>
      </c>
      <c r="F3261" s="524" t="e">
        <v>#VALUE!</v>
      </c>
      <c r="G3261" s="178">
        <v>0</v>
      </c>
      <c r="H3261" s="179">
        <v>0</v>
      </c>
      <c r="I3261" s="176" t="s">
        <v>589</v>
      </c>
      <c r="J3261" s="180" t="s">
        <v>457</v>
      </c>
      <c r="K3261" s="459"/>
      <c r="L3261" s="181"/>
      <c r="M3261" s="182" t="s">
        <v>59</v>
      </c>
      <c r="N3261" s="183"/>
      <c r="O3261" s="183"/>
      <c r="P3261" s="184"/>
      <c r="Q3261" s="183"/>
      <c r="R3261" s="183"/>
      <c r="S3261" s="183"/>
      <c r="T3261" s="185">
        <v>0</v>
      </c>
      <c r="U3261" s="183">
        <v>0</v>
      </c>
      <c r="V3261" s="183">
        <v>0</v>
      </c>
      <c r="W3261" s="183"/>
      <c r="X3261" s="183"/>
      <c r="Y3261" s="183"/>
      <c r="Z3261" s="184"/>
      <c r="AA3261" s="183"/>
      <c r="AB3261" s="183"/>
      <c r="AC3261" s="183"/>
      <c r="AD3261" s="183"/>
      <c r="AE3261" s="185">
        <v>0</v>
      </c>
      <c r="AF3261" s="183"/>
      <c r="AG3261" s="183"/>
      <c r="AH3261" s="183"/>
      <c r="AI3261" s="183"/>
      <c r="AJ3261" s="184"/>
      <c r="AK3261" s="183"/>
      <c r="AL3261" s="183"/>
      <c r="AM3261" s="183"/>
      <c r="AN3261" s="183"/>
      <c r="AO3261" s="183"/>
      <c r="AP3261" s="185">
        <v>0</v>
      </c>
      <c r="AQ3261" s="186">
        <v>0</v>
      </c>
      <c r="AR3261" s="96">
        <v>0</v>
      </c>
      <c r="AS3261" s="635"/>
      <c r="AT3261" s="636"/>
      <c r="AU3261" s="636" t="e">
        <v>#N/A</v>
      </c>
      <c r="AV3261" s="636" t="e">
        <v>#N/A</v>
      </c>
      <c r="AW3261" s="636"/>
      <c r="AX3261" s="8"/>
    </row>
    <row r="3262" spans="1:50" ht="14.1" hidden="1" customHeight="1" x14ac:dyDescent="0.35">
      <c r="A3262" s="440" t="e">
        <v>#N/A</v>
      </c>
      <c r="B3262" s="440">
        <v>0</v>
      </c>
      <c r="C3262" s="440" t="e">
        <v>#N/A</v>
      </c>
      <c r="D3262" s="440" t="s">
        <v>22</v>
      </c>
      <c r="E3262" s="146"/>
      <c r="F3262" s="525"/>
      <c r="G3262" s="148"/>
      <c r="H3262" s="147"/>
      <c r="I3262" s="479"/>
      <c r="J3262" s="145"/>
      <c r="K3262" s="460"/>
      <c r="L3262" s="163"/>
      <c r="M3262" s="149" t="s">
        <v>60</v>
      </c>
      <c r="N3262" s="187"/>
      <c r="O3262" s="187"/>
      <c r="P3262" s="162"/>
      <c r="Q3262" s="187"/>
      <c r="R3262" s="187"/>
      <c r="S3262" s="187"/>
      <c r="T3262" s="153"/>
      <c r="U3262" s="187"/>
      <c r="V3262" s="187"/>
      <c r="W3262" s="187"/>
      <c r="X3262" s="187"/>
      <c r="Y3262" s="187"/>
      <c r="Z3262" s="162"/>
      <c r="AA3262" s="187"/>
      <c r="AB3262" s="187"/>
      <c r="AC3262" s="187"/>
      <c r="AD3262" s="187"/>
      <c r="AE3262" s="153"/>
      <c r="AF3262" s="187"/>
      <c r="AG3262" s="187"/>
      <c r="AH3262" s="187"/>
      <c r="AI3262" s="187"/>
      <c r="AJ3262" s="162"/>
      <c r="AK3262" s="187"/>
      <c r="AL3262" s="187"/>
      <c r="AM3262" s="187"/>
      <c r="AN3262" s="187"/>
      <c r="AO3262" s="192"/>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22</v>
      </c>
      <c r="E3263" s="146"/>
      <c r="F3263" s="525"/>
      <c r="G3263" s="148"/>
      <c r="H3263" s="147"/>
      <c r="I3263" s="479"/>
      <c r="J3263" s="145"/>
      <c r="K3263" s="460"/>
      <c r="L3263" s="163"/>
      <c r="M3263" s="14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1444</v>
      </c>
      <c r="AR3263" s="97"/>
      <c r="AS3263" s="635"/>
      <c r="AT3263" s="636"/>
      <c r="AU3263" s="636"/>
      <c r="AV3263" s="636"/>
      <c r="AW3263" s="636"/>
      <c r="AX3263" s="8"/>
    </row>
    <row r="3264" spans="1:50" ht="14.1" hidden="1" customHeight="1" x14ac:dyDescent="0.35">
      <c r="A3264" s="250" t="e">
        <v>#N/A</v>
      </c>
      <c r="B3264" s="250"/>
      <c r="C3264" s="250" t="e">
        <v>#N/A</v>
      </c>
      <c r="D3264" s="251" t="s">
        <v>4</v>
      </c>
      <c r="E3264" s="252" t="s">
        <v>457</v>
      </c>
      <c r="F3264" s="537" t="e">
        <v>#VALUE!</v>
      </c>
      <c r="G3264" s="133">
        <v>0</v>
      </c>
      <c r="H3264" s="252">
        <v>0</v>
      </c>
      <c r="I3264" s="253" t="s">
        <v>457</v>
      </c>
      <c r="J3264" s="253" t="s">
        <v>457</v>
      </c>
      <c r="K3264" s="469"/>
      <c r="L3264" s="254" t="s">
        <v>1370</v>
      </c>
      <c r="M3264" s="255" t="s">
        <v>59</v>
      </c>
      <c r="N3264" s="256"/>
      <c r="O3264" s="256"/>
      <c r="P3264" s="257"/>
      <c r="Q3264" s="256"/>
      <c r="R3264" s="256"/>
      <c r="S3264" s="256"/>
      <c r="T3264" s="153">
        <v>0</v>
      </c>
      <c r="U3264" s="256">
        <v>0</v>
      </c>
      <c r="V3264" s="256">
        <v>0</v>
      </c>
      <c r="W3264" s="256">
        <v>0</v>
      </c>
      <c r="X3264" s="256">
        <v>0</v>
      </c>
      <c r="Y3264" s="256">
        <v>0</v>
      </c>
      <c r="Z3264" s="257"/>
      <c r="AA3264" s="256">
        <v>0</v>
      </c>
      <c r="AB3264" s="256">
        <v>0</v>
      </c>
      <c r="AC3264" s="256"/>
      <c r="AD3264" s="256"/>
      <c r="AE3264" s="153">
        <v>0</v>
      </c>
      <c r="AF3264" s="256"/>
      <c r="AG3264" s="256"/>
      <c r="AH3264" s="256"/>
      <c r="AI3264" s="256"/>
      <c r="AJ3264" s="257"/>
      <c r="AK3264" s="256"/>
      <c r="AL3264" s="256"/>
      <c r="AM3264" s="256"/>
      <c r="AN3264" s="256"/>
      <c r="AO3264" s="256"/>
      <c r="AP3264" s="153">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457</v>
      </c>
      <c r="M3265" s="149" t="s">
        <v>20</v>
      </c>
      <c r="N3265" s="151"/>
      <c r="O3265" s="151"/>
      <c r="P3265" s="152"/>
      <c r="Q3265" s="151"/>
      <c r="R3265" s="151"/>
      <c r="S3265" s="151"/>
      <c r="T3265" s="153"/>
      <c r="U3265" s="151">
        <v>0</v>
      </c>
      <c r="V3265" s="151">
        <v>0</v>
      </c>
      <c r="W3265" s="151">
        <v>0</v>
      </c>
      <c r="X3265" s="151">
        <v>0</v>
      </c>
      <c r="Y3265" s="151">
        <v>0</v>
      </c>
      <c r="Z3265" s="152"/>
      <c r="AA3265" s="151">
        <v>0</v>
      </c>
      <c r="AB3265" s="151">
        <v>0</v>
      </c>
      <c r="AC3265" s="151">
        <v>0</v>
      </c>
      <c r="AD3265" s="151">
        <v>0</v>
      </c>
      <c r="AE3265" s="153"/>
      <c r="AF3265" s="151">
        <v>0</v>
      </c>
      <c r="AG3265" s="151">
        <v>0</v>
      </c>
      <c r="AH3265" s="151">
        <v>0</v>
      </c>
      <c r="AI3265" s="151">
        <v>0</v>
      </c>
      <c r="AJ3265" s="152"/>
      <c r="AK3265" s="151">
        <v>0</v>
      </c>
      <c r="AL3265" s="151">
        <v>0</v>
      </c>
      <c r="AM3265" s="151">
        <v>0</v>
      </c>
      <c r="AN3265" s="151">
        <v>0</v>
      </c>
      <c r="AO3265" s="154">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1370</v>
      </c>
      <c r="M3266" s="14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1444</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457</v>
      </c>
      <c r="F3267" s="526" t="e">
        <v>#VALUE!</v>
      </c>
      <c r="G3267" s="133">
        <v>0</v>
      </c>
      <c r="H3267" s="132">
        <v>0</v>
      </c>
      <c r="I3267" s="134" t="s">
        <v>236</v>
      </c>
      <c r="J3267" s="134" t="s">
        <v>457</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6"/>
      <c r="F3268" s="525"/>
      <c r="G3268" s="148"/>
      <c r="H3268" s="147"/>
      <c r="I3268" s="479"/>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1444</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1444</v>
      </c>
      <c r="AR3269" s="97"/>
      <c r="AS3269" s="635"/>
      <c r="AT3269" s="636"/>
      <c r="AU3269" s="636"/>
      <c r="AV3269" s="636"/>
      <c r="AW3269" s="636"/>
      <c r="AX3269" s="8"/>
    </row>
    <row r="3270" spans="1:50" ht="14.1" hidden="1" customHeight="1" thickTop="1" x14ac:dyDescent="0.35">
      <c r="A3270" s="135" t="e">
        <v>#N/A</v>
      </c>
      <c r="B3270" s="135"/>
      <c r="C3270" s="135" t="e">
        <v>#N/A</v>
      </c>
      <c r="D3270" s="136" t="s">
        <v>4</v>
      </c>
      <c r="E3270" s="252" t="s">
        <v>457</v>
      </c>
      <c r="F3270" s="528" t="e">
        <v>#VALUE!</v>
      </c>
      <c r="G3270" s="133">
        <v>0</v>
      </c>
      <c r="H3270" s="137">
        <v>0</v>
      </c>
      <c r="I3270" s="253" t="s">
        <v>457</v>
      </c>
      <c r="J3270" s="138" t="s">
        <v>457</v>
      </c>
      <c r="K3270" s="462"/>
      <c r="L3270" s="139" t="s">
        <v>1366</v>
      </c>
      <c r="M3270" s="140" t="s">
        <v>59</v>
      </c>
      <c r="N3270" s="142"/>
      <c r="O3270" s="142"/>
      <c r="P3270" s="143"/>
      <c r="Q3270" s="142"/>
      <c r="R3270" s="142"/>
      <c r="S3270" s="142"/>
      <c r="T3270" s="144">
        <v>0</v>
      </c>
      <c r="U3270" s="256"/>
      <c r="V3270" s="256"/>
      <c r="W3270" s="256"/>
      <c r="X3270" s="256"/>
      <c r="Y3270" s="256"/>
      <c r="Z3270" s="143"/>
      <c r="AA3270" s="256"/>
      <c r="AB3270" s="256"/>
      <c r="AC3270" s="256"/>
      <c r="AD3270" s="256"/>
      <c r="AE3270" s="144">
        <v>0</v>
      </c>
      <c r="AF3270" s="256"/>
      <c r="AG3270" s="256"/>
      <c r="AH3270" s="256"/>
      <c r="AI3270" s="256"/>
      <c r="AJ3270" s="143"/>
      <c r="AK3270" s="256"/>
      <c r="AL3270" s="256"/>
      <c r="AM3270" s="256"/>
      <c r="AN3270" s="256"/>
      <c r="AO3270" s="256"/>
      <c r="AP3270" s="144">
        <v>0</v>
      </c>
      <c r="AQ3270" s="186">
        <v>0</v>
      </c>
      <c r="AR3270" s="96">
        <v>0</v>
      </c>
      <c r="AS3270" s="635"/>
      <c r="AT3270" s="636"/>
      <c r="AU3270" s="636"/>
      <c r="AV3270" s="636"/>
      <c r="AW3270" s="636"/>
      <c r="AX3270" s="8"/>
    </row>
    <row r="3271" spans="1:50" ht="14.1" hidden="1" customHeight="1" x14ac:dyDescent="0.35">
      <c r="A3271" s="440" t="e">
        <v>#N/A</v>
      </c>
      <c r="B3271" s="440">
        <v>0</v>
      </c>
      <c r="C3271" s="440" t="e">
        <v>#N/A</v>
      </c>
      <c r="D3271" s="440" t="s">
        <v>4</v>
      </c>
      <c r="E3271" s="146"/>
      <c r="F3271" s="525"/>
      <c r="G3271" s="148"/>
      <c r="H3271" s="147"/>
      <c r="I3271" s="479"/>
      <c r="J3271" s="145"/>
      <c r="K3271" s="460"/>
      <c r="L3271" s="146" t="s">
        <v>457</v>
      </c>
      <c r="M3271" s="149" t="s">
        <v>804</v>
      </c>
      <c r="N3271" s="187"/>
      <c r="O3271" s="187"/>
      <c r="P3271" s="162"/>
      <c r="Q3271" s="187"/>
      <c r="R3271" s="187"/>
      <c r="S3271" s="187"/>
      <c r="T3271" s="153"/>
      <c r="U3271" s="187">
        <v>0</v>
      </c>
      <c r="V3271" s="187">
        <v>0</v>
      </c>
      <c r="W3271" s="187">
        <v>0</v>
      </c>
      <c r="X3271" s="151">
        <v>0</v>
      </c>
      <c r="Y3271" s="151">
        <v>0</v>
      </c>
      <c r="Z3271" s="162"/>
      <c r="AA3271" s="151">
        <v>0</v>
      </c>
      <c r="AB3271" s="151">
        <v>0</v>
      </c>
      <c r="AC3271" s="151">
        <v>0</v>
      </c>
      <c r="AD3271" s="151">
        <v>0</v>
      </c>
      <c r="AE3271" s="153"/>
      <c r="AF3271" s="151">
        <v>0</v>
      </c>
      <c r="AG3271" s="151">
        <v>0</v>
      </c>
      <c r="AH3271" s="151">
        <v>0</v>
      </c>
      <c r="AI3271" s="151">
        <v>0</v>
      </c>
      <c r="AJ3271" s="162"/>
      <c r="AK3271" s="187">
        <v>0</v>
      </c>
      <c r="AL3271" s="187">
        <v>0</v>
      </c>
      <c r="AM3271" s="187">
        <v>0</v>
      </c>
      <c r="AN3271" s="187">
        <v>0</v>
      </c>
      <c r="AO3271" s="192">
        <v>0</v>
      </c>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4</v>
      </c>
      <c r="E3272" s="146"/>
      <c r="F3272" s="525"/>
      <c r="G3272" s="148"/>
      <c r="H3272" s="147"/>
      <c r="I3272" s="479"/>
      <c r="J3272" s="145"/>
      <c r="K3272" s="460"/>
      <c r="L3272" s="155" t="s">
        <v>1366</v>
      </c>
      <c r="M3272" s="188" t="s">
        <v>61</v>
      </c>
      <c r="N3272" s="151"/>
      <c r="O3272" s="151"/>
      <c r="P3272" s="152"/>
      <c r="Q3272" s="151"/>
      <c r="R3272" s="151"/>
      <c r="S3272" s="151"/>
      <c r="T3272" s="156"/>
      <c r="U3272" s="151">
        <v>0</v>
      </c>
      <c r="V3272" s="151">
        <v>0</v>
      </c>
      <c r="W3272" s="151">
        <v>0</v>
      </c>
      <c r="X3272" s="151">
        <v>0</v>
      </c>
      <c r="Y3272" s="151">
        <v>0</v>
      </c>
      <c r="Z3272" s="152"/>
      <c r="AA3272" s="151">
        <v>0</v>
      </c>
      <c r="AB3272" s="151">
        <v>0</v>
      </c>
      <c r="AC3272" s="151">
        <v>0</v>
      </c>
      <c r="AD3272" s="151">
        <v>0</v>
      </c>
      <c r="AE3272" s="156"/>
      <c r="AF3272" s="151">
        <v>0</v>
      </c>
      <c r="AG3272" s="151">
        <v>0</v>
      </c>
      <c r="AH3272" s="151">
        <v>0</v>
      </c>
      <c r="AI3272" s="151">
        <v>0</v>
      </c>
      <c r="AJ3272" s="152"/>
      <c r="AK3272" s="151">
        <v>0</v>
      </c>
      <c r="AL3272" s="151">
        <v>0</v>
      </c>
      <c r="AM3272" s="151">
        <v>0</v>
      </c>
      <c r="AN3272" s="151">
        <v>0</v>
      </c>
      <c r="AO3272" s="154">
        <v>0</v>
      </c>
      <c r="AP3272" s="156"/>
      <c r="AQ3272" s="452" t="s">
        <v>1444</v>
      </c>
      <c r="AR3272" s="97"/>
      <c r="AS3272" s="635"/>
      <c r="AT3272" s="636"/>
      <c r="AU3272" s="636"/>
      <c r="AV3272" s="636"/>
      <c r="AW3272" s="636"/>
      <c r="AX3272" s="8"/>
    </row>
    <row r="3273" spans="1:50" ht="14.1" hidden="1" customHeight="1" x14ac:dyDescent="0.35">
      <c r="A3273" s="130" t="e">
        <v>#N/A</v>
      </c>
      <c r="B3273" s="130"/>
      <c r="C3273" s="130" t="e">
        <v>#N/A</v>
      </c>
      <c r="D3273" s="131" t="s">
        <v>6</v>
      </c>
      <c r="E3273" s="132" t="s">
        <v>457</v>
      </c>
      <c r="F3273" s="526" t="e">
        <v>#VALUE!</v>
      </c>
      <c r="G3273" s="133">
        <v>0</v>
      </c>
      <c r="H3273" s="132">
        <v>0</v>
      </c>
      <c r="I3273" s="134" t="s">
        <v>325</v>
      </c>
      <c r="J3273" s="134" t="s">
        <v>457</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6">
        <v>0</v>
      </c>
      <c r="AR3273" s="96">
        <v>0</v>
      </c>
      <c r="AS3273" s="635" t="e">
        <v>#N/A</v>
      </c>
      <c r="AT3273" s="636" t="e">
        <v>#N/A</v>
      </c>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64" t="b">
        <v>0</v>
      </c>
      <c r="AP3274" s="165"/>
      <c r="AQ3274" s="452" t="s">
        <v>1444</v>
      </c>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73">
        <v>0</v>
      </c>
      <c r="AP3275" s="175"/>
      <c r="AQ3275" s="452" t="s">
        <v>1444</v>
      </c>
      <c r="AR3275" s="97"/>
      <c r="AS3275" s="635"/>
      <c r="AT3275" s="636"/>
      <c r="AU3275" s="636"/>
      <c r="AV3275" s="636"/>
      <c r="AW3275" s="636"/>
      <c r="AX3275" s="8"/>
    </row>
    <row r="3276" spans="1:50" ht="14.1" hidden="1" customHeight="1" thickTop="1" x14ac:dyDescent="0.35">
      <c r="A3276" s="230" t="e">
        <v>#N/A</v>
      </c>
      <c r="B3276" s="230"/>
      <c r="C3276" s="230" t="e">
        <v>#N/A</v>
      </c>
      <c r="D3276" s="230" t="s">
        <v>22</v>
      </c>
      <c r="E3276" s="231" t="s">
        <v>457</v>
      </c>
      <c r="F3276" s="532" t="e">
        <v>#VALUE!</v>
      </c>
      <c r="G3276" s="226">
        <v>0</v>
      </c>
      <c r="H3276" s="232">
        <v>0</v>
      </c>
      <c r="I3276" s="230" t="s">
        <v>165</v>
      </c>
      <c r="J3276" s="212" t="s">
        <v>457</v>
      </c>
      <c r="K3276" s="466"/>
      <c r="L3276" s="233"/>
      <c r="M3276" s="234" t="s">
        <v>59</v>
      </c>
      <c r="N3276" s="235"/>
      <c r="O3276" s="235"/>
      <c r="P3276" s="162"/>
      <c r="Q3276" s="235"/>
      <c r="R3276" s="235"/>
      <c r="S3276" s="235"/>
      <c r="T3276" s="144">
        <v>0</v>
      </c>
      <c r="U3276" s="235"/>
      <c r="V3276" s="235"/>
      <c r="W3276" s="235"/>
      <c r="X3276" s="235"/>
      <c r="Y3276" s="235"/>
      <c r="Z3276" s="162"/>
      <c r="AA3276" s="235"/>
      <c r="AB3276" s="235"/>
      <c r="AC3276" s="235"/>
      <c r="AD3276" s="235"/>
      <c r="AE3276" s="144">
        <v>0</v>
      </c>
      <c r="AF3276" s="235"/>
      <c r="AG3276" s="235"/>
      <c r="AH3276" s="235"/>
      <c r="AI3276" s="235"/>
      <c r="AJ3276" s="162"/>
      <c r="AK3276" s="235"/>
      <c r="AL3276" s="235"/>
      <c r="AM3276" s="235"/>
      <c r="AN3276" s="235"/>
      <c r="AO3276" s="261"/>
      <c r="AP3276" s="144">
        <v>0</v>
      </c>
      <c r="AQ3276" s="186">
        <v>0</v>
      </c>
      <c r="AR3276" s="96">
        <v>0</v>
      </c>
      <c r="AS3276" s="635"/>
      <c r="AT3276" s="636"/>
      <c r="AU3276" s="636" t="e">
        <v>#N/A</v>
      </c>
      <c r="AV3276" s="636" t="e">
        <v>#N/A</v>
      </c>
      <c r="AW3276" s="636"/>
      <c r="AX3276" s="8"/>
    </row>
    <row r="3277" spans="1:50" ht="14.1" hidden="1" customHeight="1" x14ac:dyDescent="0.35">
      <c r="A3277" s="440" t="e">
        <v>#N/A</v>
      </c>
      <c r="B3277" s="440">
        <v>0</v>
      </c>
      <c r="C3277" s="440" t="e">
        <v>#N/A</v>
      </c>
      <c r="D3277" s="440" t="s">
        <v>22</v>
      </c>
      <c r="E3277" s="147"/>
      <c r="F3277" s="525"/>
      <c r="G3277" s="148"/>
      <c r="H3277" s="147"/>
      <c r="I3277" s="145"/>
      <c r="J3277" s="145"/>
      <c r="K3277" s="460"/>
      <c r="L3277" s="163"/>
      <c r="M3277" s="149" t="s">
        <v>60</v>
      </c>
      <c r="N3277" s="187"/>
      <c r="O3277" s="187"/>
      <c r="P3277" s="162"/>
      <c r="Q3277" s="187"/>
      <c r="R3277" s="187"/>
      <c r="S3277" s="187"/>
      <c r="T3277" s="153"/>
      <c r="U3277" s="187"/>
      <c r="V3277" s="187"/>
      <c r="W3277" s="187"/>
      <c r="X3277" s="187"/>
      <c r="Y3277" s="187"/>
      <c r="Z3277" s="162"/>
      <c r="AA3277" s="187"/>
      <c r="AB3277" s="187"/>
      <c r="AC3277" s="151"/>
      <c r="AD3277" s="187"/>
      <c r="AE3277" s="153"/>
      <c r="AF3277" s="187"/>
      <c r="AG3277" s="187"/>
      <c r="AH3277" s="187"/>
      <c r="AI3277" s="187"/>
      <c r="AJ3277" s="162"/>
      <c r="AK3277" s="187"/>
      <c r="AL3277" s="187"/>
      <c r="AM3277" s="187"/>
      <c r="AN3277" s="187"/>
      <c r="AO3277" s="192"/>
      <c r="AP3277" s="153"/>
      <c r="AQ3277" s="451"/>
      <c r="AR3277" s="97"/>
      <c r="AS3277" s="635"/>
      <c r="AT3277" s="636"/>
      <c r="AU3277" s="636"/>
      <c r="AV3277" s="636"/>
      <c r="AW3277" s="636"/>
      <c r="AX3277" s="8"/>
    </row>
    <row r="3278" spans="1:50" ht="14.1" hidden="1" customHeight="1" x14ac:dyDescent="0.35">
      <c r="A3278" s="440" t="e">
        <v>#N/A</v>
      </c>
      <c r="B3278" s="440">
        <v>0</v>
      </c>
      <c r="C3278" s="440" t="e">
        <v>#N/A</v>
      </c>
      <c r="D3278" s="440" t="s">
        <v>22</v>
      </c>
      <c r="E3278" s="147"/>
      <c r="F3278" s="525"/>
      <c r="G3278" s="148"/>
      <c r="H3278" s="147"/>
      <c r="I3278" s="145"/>
      <c r="J3278" s="145"/>
      <c r="K3278" s="460"/>
      <c r="L3278" s="163"/>
      <c r="M3278" s="188" t="s">
        <v>61</v>
      </c>
      <c r="N3278" s="151"/>
      <c r="O3278" s="151"/>
      <c r="P3278" s="152"/>
      <c r="Q3278" s="151"/>
      <c r="R3278" s="151"/>
      <c r="S3278" s="151"/>
      <c r="T3278" s="153"/>
      <c r="U3278" s="151">
        <v>0</v>
      </c>
      <c r="V3278" s="151">
        <v>0</v>
      </c>
      <c r="W3278" s="151">
        <v>0</v>
      </c>
      <c r="X3278" s="151">
        <v>0</v>
      </c>
      <c r="Y3278" s="151">
        <v>0</v>
      </c>
      <c r="Z3278" s="152"/>
      <c r="AA3278" s="151">
        <v>0</v>
      </c>
      <c r="AB3278" s="151">
        <v>0</v>
      </c>
      <c r="AC3278" s="151">
        <v>0</v>
      </c>
      <c r="AD3278" s="151">
        <v>0</v>
      </c>
      <c r="AE3278" s="153"/>
      <c r="AF3278" s="151">
        <v>0</v>
      </c>
      <c r="AG3278" s="151">
        <v>0</v>
      </c>
      <c r="AH3278" s="151">
        <v>0</v>
      </c>
      <c r="AI3278" s="151">
        <v>0</v>
      </c>
      <c r="AJ3278" s="152"/>
      <c r="AK3278" s="151">
        <v>0</v>
      </c>
      <c r="AL3278" s="151">
        <v>0</v>
      </c>
      <c r="AM3278" s="151">
        <v>0</v>
      </c>
      <c r="AN3278" s="151">
        <v>0</v>
      </c>
      <c r="AO3278" s="154">
        <v>0</v>
      </c>
      <c r="AP3278" s="153"/>
      <c r="AQ3278" s="452" t="s">
        <v>1444</v>
      </c>
      <c r="AR3278" s="97"/>
      <c r="AS3278" s="635"/>
      <c r="AT3278" s="636"/>
      <c r="AU3278" s="636"/>
      <c r="AV3278" s="636"/>
      <c r="AW3278" s="636"/>
      <c r="AX3278" s="8"/>
    </row>
    <row r="3279" spans="1:50" ht="14.1" hidden="1" customHeight="1" x14ac:dyDescent="0.35">
      <c r="A3279" s="250" t="e">
        <v>#N/A</v>
      </c>
      <c r="B3279" s="250"/>
      <c r="C3279" s="250" t="e">
        <v>#N/A</v>
      </c>
      <c r="D3279" s="251" t="s">
        <v>4</v>
      </c>
      <c r="E3279" s="252" t="s">
        <v>457</v>
      </c>
      <c r="F3279" s="537" t="e">
        <v>#VALUE!</v>
      </c>
      <c r="G3279" s="133">
        <v>0</v>
      </c>
      <c r="H3279" s="252">
        <v>0</v>
      </c>
      <c r="I3279" s="253" t="s">
        <v>457</v>
      </c>
      <c r="J3279" s="253" t="s">
        <v>457</v>
      </c>
      <c r="K3279" s="469"/>
      <c r="L3279" s="273" t="s">
        <v>1367</v>
      </c>
      <c r="M3279" s="255" t="s">
        <v>59</v>
      </c>
      <c r="N3279" s="256"/>
      <c r="O3279" s="256"/>
      <c r="P3279" s="257"/>
      <c r="Q3279" s="256"/>
      <c r="R3279" s="256"/>
      <c r="S3279" s="256"/>
      <c r="T3279" s="153">
        <v>0</v>
      </c>
      <c r="U3279" s="256"/>
      <c r="V3279" s="256"/>
      <c r="W3279" s="256"/>
      <c r="X3279" s="256"/>
      <c r="Y3279" s="256"/>
      <c r="Z3279" s="257"/>
      <c r="AA3279" s="256"/>
      <c r="AB3279" s="256"/>
      <c r="AC3279" s="256"/>
      <c r="AD3279" s="256"/>
      <c r="AE3279" s="153">
        <v>0</v>
      </c>
      <c r="AF3279" s="256"/>
      <c r="AG3279" s="256"/>
      <c r="AH3279" s="256"/>
      <c r="AI3279" s="256"/>
      <c r="AJ3279" s="257"/>
      <c r="AK3279" s="256"/>
      <c r="AL3279" s="256"/>
      <c r="AM3279" s="256"/>
      <c r="AN3279" s="256"/>
      <c r="AO3279" s="256"/>
      <c r="AP3279" s="153">
        <v>0</v>
      </c>
      <c r="AQ3279" s="186">
        <v>0</v>
      </c>
      <c r="AR3279" s="96">
        <v>0</v>
      </c>
      <c r="AS3279" s="635"/>
      <c r="AT3279" s="636"/>
      <c r="AU3279" s="636"/>
      <c r="AV3279" s="636"/>
      <c r="AW3279" s="636"/>
      <c r="AX3279" s="8"/>
    </row>
    <row r="3280" spans="1:50" ht="14.1" hidden="1" customHeight="1" x14ac:dyDescent="0.35">
      <c r="A3280" s="440" t="e">
        <v>#N/A</v>
      </c>
      <c r="B3280" s="440">
        <v>0</v>
      </c>
      <c r="C3280" s="440" t="e">
        <v>#N/A</v>
      </c>
      <c r="D3280" s="440" t="s">
        <v>4</v>
      </c>
      <c r="E3280" s="147"/>
      <c r="F3280" s="525"/>
      <c r="G3280" s="148"/>
      <c r="H3280" s="147"/>
      <c r="I3280" s="145"/>
      <c r="J3280" s="145"/>
      <c r="K3280" s="460"/>
      <c r="L3280" s="146" t="s">
        <v>457</v>
      </c>
      <c r="M3280" s="149" t="s">
        <v>804</v>
      </c>
      <c r="N3280" s="187"/>
      <c r="O3280" s="187"/>
      <c r="P3280" s="162"/>
      <c r="Q3280" s="187"/>
      <c r="R3280" s="187"/>
      <c r="S3280" s="187"/>
      <c r="T3280" s="153"/>
      <c r="U3280" s="151">
        <v>0</v>
      </c>
      <c r="V3280" s="151">
        <v>0</v>
      </c>
      <c r="W3280" s="151">
        <v>0</v>
      </c>
      <c r="X3280" s="151">
        <v>0</v>
      </c>
      <c r="Y3280" s="151">
        <v>0</v>
      </c>
      <c r="Z3280" s="162"/>
      <c r="AA3280" s="151">
        <v>0</v>
      </c>
      <c r="AB3280" s="151">
        <v>0</v>
      </c>
      <c r="AC3280" s="151">
        <v>0</v>
      </c>
      <c r="AD3280" s="151">
        <v>0</v>
      </c>
      <c r="AE3280" s="153"/>
      <c r="AF3280" s="151">
        <v>0</v>
      </c>
      <c r="AG3280" s="151">
        <v>0</v>
      </c>
      <c r="AH3280" s="151">
        <v>0</v>
      </c>
      <c r="AI3280" s="187">
        <v>0</v>
      </c>
      <c r="AJ3280" s="162"/>
      <c r="AK3280" s="187">
        <v>0</v>
      </c>
      <c r="AL3280" s="187">
        <v>0</v>
      </c>
      <c r="AM3280" s="187">
        <v>0</v>
      </c>
      <c r="AN3280" s="187">
        <v>0</v>
      </c>
      <c r="AO3280" s="192">
        <v>0</v>
      </c>
      <c r="AP3280" s="153"/>
      <c r="AQ3280" s="451"/>
      <c r="AR3280" s="97"/>
      <c r="AS3280" s="635"/>
      <c r="AT3280" s="636"/>
      <c r="AU3280" s="636"/>
      <c r="AV3280" s="636"/>
      <c r="AW3280" s="636"/>
      <c r="AX3280" s="8"/>
    </row>
    <row r="3281" spans="1:50" ht="14.1" hidden="1" customHeight="1" x14ac:dyDescent="0.35">
      <c r="A3281" s="440" t="e">
        <v>#N/A</v>
      </c>
      <c r="B3281" s="440">
        <v>0</v>
      </c>
      <c r="C3281" s="440" t="e">
        <v>#N/A</v>
      </c>
      <c r="D3281" s="440" t="s">
        <v>4</v>
      </c>
      <c r="E3281" s="147"/>
      <c r="F3281" s="525"/>
      <c r="G3281" s="148"/>
      <c r="H3281" s="147"/>
      <c r="I3281" s="145"/>
      <c r="J3281" s="145"/>
      <c r="K3281" s="460"/>
      <c r="L3281" s="155" t="s">
        <v>1367</v>
      </c>
      <c r="M3281" s="188" t="s">
        <v>61</v>
      </c>
      <c r="N3281" s="151"/>
      <c r="O3281" s="151"/>
      <c r="P3281" s="152"/>
      <c r="Q3281" s="151"/>
      <c r="R3281" s="151"/>
      <c r="S3281" s="151"/>
      <c r="T3281" s="156"/>
      <c r="U3281" s="151">
        <v>0</v>
      </c>
      <c r="V3281" s="151">
        <v>0</v>
      </c>
      <c r="W3281" s="151">
        <v>0</v>
      </c>
      <c r="X3281" s="151">
        <v>0</v>
      </c>
      <c r="Y3281" s="151">
        <v>0</v>
      </c>
      <c r="Z3281" s="152"/>
      <c r="AA3281" s="151">
        <v>0</v>
      </c>
      <c r="AB3281" s="151">
        <v>0</v>
      </c>
      <c r="AC3281" s="151">
        <v>0</v>
      </c>
      <c r="AD3281" s="151">
        <v>0</v>
      </c>
      <c r="AE3281" s="156"/>
      <c r="AF3281" s="151">
        <v>0</v>
      </c>
      <c r="AG3281" s="151">
        <v>0</v>
      </c>
      <c r="AH3281" s="151">
        <v>0</v>
      </c>
      <c r="AI3281" s="151">
        <v>0</v>
      </c>
      <c r="AJ3281" s="152"/>
      <c r="AK3281" s="151">
        <v>0</v>
      </c>
      <c r="AL3281" s="151">
        <v>0</v>
      </c>
      <c r="AM3281" s="151">
        <v>0</v>
      </c>
      <c r="AN3281" s="151">
        <v>0</v>
      </c>
      <c r="AO3281" s="154">
        <v>0</v>
      </c>
      <c r="AP3281" s="156"/>
      <c r="AQ3281" s="452" t="s">
        <v>1444</v>
      </c>
      <c r="AR3281" s="97"/>
      <c r="AS3281" s="635"/>
      <c r="AT3281" s="636"/>
      <c r="AU3281" s="636"/>
      <c r="AV3281" s="636"/>
      <c r="AW3281" s="636"/>
      <c r="AX3281" s="8"/>
    </row>
    <row r="3282" spans="1:50" ht="14.1" hidden="1" customHeight="1" x14ac:dyDescent="0.35">
      <c r="A3282" s="130" t="e">
        <v>#N/A</v>
      </c>
      <c r="B3282" s="130"/>
      <c r="C3282" s="130" t="e">
        <v>#N/A</v>
      </c>
      <c r="D3282" s="131" t="s">
        <v>6</v>
      </c>
      <c r="E3282" s="132" t="s">
        <v>457</v>
      </c>
      <c r="F3282" s="526" t="e">
        <v>#VALUE!</v>
      </c>
      <c r="G3282" s="133">
        <v>0</v>
      </c>
      <c r="H3282" s="132">
        <v>0</v>
      </c>
      <c r="I3282" s="558" t="s">
        <v>236</v>
      </c>
      <c r="J3282" s="134" t="s">
        <v>457</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64" t="b">
        <v>0</v>
      </c>
      <c r="AP3283" s="165"/>
      <c r="AQ3283" s="452" t="s">
        <v>1444</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73">
        <v>0</v>
      </c>
      <c r="AP3284" s="175"/>
      <c r="AQ3284" s="452" t="s">
        <v>1444</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457</v>
      </c>
      <c r="F3285" s="526" t="e">
        <v>#VALUE!</v>
      </c>
      <c r="G3285" s="133">
        <v>0</v>
      </c>
      <c r="H3285" s="132">
        <v>0</v>
      </c>
      <c r="I3285" s="134" t="s">
        <v>317</v>
      </c>
      <c r="J3285" s="134" t="s">
        <v>457</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1444</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1444</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457</v>
      </c>
      <c r="F3288" s="526" t="e">
        <v>#VALUE!</v>
      </c>
      <c r="G3288" s="133">
        <v>0</v>
      </c>
      <c r="H3288" s="132">
        <v>0</v>
      </c>
      <c r="I3288" s="134" t="s">
        <v>317</v>
      </c>
      <c r="J3288" s="134" t="s">
        <v>457</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1444</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1444</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457</v>
      </c>
      <c r="F3291" s="526" t="e">
        <v>#VALUE!</v>
      </c>
      <c r="G3291" s="133">
        <v>0</v>
      </c>
      <c r="H3291" s="132">
        <v>0</v>
      </c>
      <c r="I3291" s="134" t="s">
        <v>317</v>
      </c>
      <c r="J3291" s="134" t="s">
        <v>457</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c r="AJ3291" s="162"/>
      <c r="AK3291" s="161"/>
      <c r="AL3291" s="161"/>
      <c r="AM3291" s="161"/>
      <c r="AN3291" s="161"/>
      <c r="AO3291" s="161"/>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1444</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1444</v>
      </c>
      <c r="AR3293" s="97"/>
      <c r="AS3293" s="635"/>
      <c r="AT3293" s="636"/>
      <c r="AU3293" s="636"/>
      <c r="AV3293" s="636"/>
      <c r="AW3293" s="636"/>
      <c r="AX3293" s="8"/>
    </row>
    <row r="3294" spans="1:50" ht="14.1" hidden="1" customHeight="1" thickTop="1" x14ac:dyDescent="0.35">
      <c r="A3294" s="130" t="e">
        <v>#N/A</v>
      </c>
      <c r="B3294" s="130"/>
      <c r="C3294" s="130" t="e">
        <v>#N/A</v>
      </c>
      <c r="D3294" s="131" t="s">
        <v>6</v>
      </c>
      <c r="E3294" s="132" t="s">
        <v>457</v>
      </c>
      <c r="F3294" s="526" t="e">
        <v>#VALUE!</v>
      </c>
      <c r="G3294" s="133">
        <v>0</v>
      </c>
      <c r="H3294" s="132">
        <v>0</v>
      </c>
      <c r="I3294" s="134" t="s">
        <v>317</v>
      </c>
      <c r="J3294" s="134" t="s">
        <v>457</v>
      </c>
      <c r="K3294" s="458" t="e">
        <v>#N/A</v>
      </c>
      <c r="L3294" s="158"/>
      <c r="M3294" s="159" t="s">
        <v>59</v>
      </c>
      <c r="N3294" s="161"/>
      <c r="O3294" s="161"/>
      <c r="P3294" s="162"/>
      <c r="Q3294" s="161"/>
      <c r="R3294" s="161"/>
      <c r="S3294" s="161"/>
      <c r="T3294" s="153">
        <v>0</v>
      </c>
      <c r="U3294" s="161"/>
      <c r="V3294" s="161"/>
      <c r="W3294" s="161"/>
      <c r="X3294" s="161"/>
      <c r="Y3294" s="161"/>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0</v>
      </c>
      <c r="AS3294" s="635" t="e">
        <v>#N/A</v>
      </c>
      <c r="AT3294" s="636" t="e">
        <v>#N/A</v>
      </c>
      <c r="AU3294" s="636"/>
      <c r="AV3294" s="636"/>
      <c r="AW3294" s="636"/>
      <c r="AX3294" s="8"/>
    </row>
    <row r="3295" spans="1:50" ht="14.1" hidden="1" customHeight="1" x14ac:dyDescent="0.35">
      <c r="A3295" s="440" t="e">
        <v>#N/A</v>
      </c>
      <c r="B3295" s="440">
        <v>0</v>
      </c>
      <c r="C3295" s="440" t="e">
        <v>#N/A</v>
      </c>
      <c r="D3295" s="440" t="s">
        <v>6</v>
      </c>
      <c r="E3295" s="147"/>
      <c r="F3295" s="525"/>
      <c r="G3295" s="148"/>
      <c r="H3295" s="147"/>
      <c r="I3295" s="145"/>
      <c r="J3295" s="145"/>
      <c r="K3295" s="460"/>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2" t="s">
        <v>1444</v>
      </c>
      <c r="AR3295" s="97"/>
      <c r="AS3295" s="635"/>
      <c r="AT3295" s="636"/>
      <c r="AU3295" s="636"/>
      <c r="AV3295" s="636"/>
      <c r="AW3295" s="636"/>
      <c r="AX3295" s="8"/>
    </row>
    <row r="3296" spans="1:50" ht="14.1" hidden="1" customHeight="1" thickBot="1" x14ac:dyDescent="0.4">
      <c r="A3296" s="441" t="e">
        <v>#N/A</v>
      </c>
      <c r="B3296" s="441">
        <v>0</v>
      </c>
      <c r="C3296" s="441" t="e">
        <v>#N/A</v>
      </c>
      <c r="D3296" s="441" t="s">
        <v>6</v>
      </c>
      <c r="E3296" s="168"/>
      <c r="F3296" s="527"/>
      <c r="G3296" s="169"/>
      <c r="H3296" s="168"/>
      <c r="I3296" s="166"/>
      <c r="J3296" s="166"/>
      <c r="K3296" s="461"/>
      <c r="L3296" s="170"/>
      <c r="M3296" s="171" t="s">
        <v>61</v>
      </c>
      <c r="N3296" s="173"/>
      <c r="O3296" s="173"/>
      <c r="P3296" s="174"/>
      <c r="Q3296" s="173"/>
      <c r="R3296" s="173"/>
      <c r="S3296" s="173"/>
      <c r="T3296" s="175"/>
      <c r="U3296" s="173">
        <v>0</v>
      </c>
      <c r="V3296" s="173">
        <v>0</v>
      </c>
      <c r="W3296" s="173">
        <v>0</v>
      </c>
      <c r="X3296" s="173">
        <v>0</v>
      </c>
      <c r="Y3296" s="173">
        <v>0</v>
      </c>
      <c r="Z3296" s="174"/>
      <c r="AA3296" s="173">
        <v>0</v>
      </c>
      <c r="AB3296" s="173">
        <v>0</v>
      </c>
      <c r="AC3296" s="173">
        <v>0</v>
      </c>
      <c r="AD3296" s="173">
        <v>0</v>
      </c>
      <c r="AE3296" s="175"/>
      <c r="AF3296" s="173">
        <v>0</v>
      </c>
      <c r="AG3296" s="173">
        <v>0</v>
      </c>
      <c r="AH3296" s="173">
        <v>0</v>
      </c>
      <c r="AI3296" s="173">
        <v>0</v>
      </c>
      <c r="AJ3296" s="174"/>
      <c r="AK3296" s="173">
        <v>0</v>
      </c>
      <c r="AL3296" s="173">
        <v>0</v>
      </c>
      <c r="AM3296" s="173">
        <v>0</v>
      </c>
      <c r="AN3296" s="173">
        <v>0</v>
      </c>
      <c r="AO3296" s="190">
        <v>0</v>
      </c>
      <c r="AP3296" s="175"/>
      <c r="AQ3296" s="452" t="s">
        <v>1444</v>
      </c>
      <c r="AR3296" s="97"/>
      <c r="AS3296" s="635"/>
      <c r="AT3296" s="636"/>
      <c r="AU3296" s="636"/>
      <c r="AV3296" s="636"/>
      <c r="AW3296" s="636"/>
      <c r="AX3296" s="8"/>
    </row>
    <row r="3297" spans="1:50" ht="14.1" hidden="1" customHeight="1" thickTop="1" x14ac:dyDescent="0.35">
      <c r="A3297" s="130" t="e">
        <v>#N/A</v>
      </c>
      <c r="B3297" s="130"/>
      <c r="C3297" s="130" t="e">
        <v>#N/A</v>
      </c>
      <c r="D3297" s="131" t="s">
        <v>6</v>
      </c>
      <c r="E3297" s="132" t="s">
        <v>457</v>
      </c>
      <c r="F3297" s="526" t="e">
        <v>#VALUE!</v>
      </c>
      <c r="G3297" s="133">
        <v>0</v>
      </c>
      <c r="H3297" s="132">
        <v>0</v>
      </c>
      <c r="I3297" s="134" t="s">
        <v>334</v>
      </c>
      <c r="J3297" s="134" t="s">
        <v>457</v>
      </c>
      <c r="K3297" s="458" t="e">
        <v>#N/A</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v>0</v>
      </c>
      <c r="AJ3297" s="162"/>
      <c r="AK3297" s="161">
        <v>0</v>
      </c>
      <c r="AL3297" s="161">
        <v>0</v>
      </c>
      <c r="AM3297" s="161">
        <v>0</v>
      </c>
      <c r="AN3297" s="161">
        <v>0</v>
      </c>
      <c r="AO3297" s="161">
        <v>0</v>
      </c>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1444</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1444</v>
      </c>
      <c r="AR3299" s="97"/>
      <c r="AS3299" s="635"/>
      <c r="AT3299" s="636"/>
      <c r="AU3299" s="636"/>
      <c r="AV3299" s="636"/>
      <c r="AW3299" s="636"/>
      <c r="AX3299" s="8"/>
    </row>
    <row r="3300" spans="1:50" ht="14.1" hidden="1" customHeight="1" thickTop="1" x14ac:dyDescent="0.35">
      <c r="A3300" s="135" t="e">
        <v>#N/A</v>
      </c>
      <c r="B3300" s="135"/>
      <c r="C3300" s="135" t="e">
        <v>#N/A</v>
      </c>
      <c r="D3300" s="136" t="s">
        <v>4</v>
      </c>
      <c r="E3300" s="137" t="s">
        <v>457</v>
      </c>
      <c r="F3300" s="528" t="e">
        <v>#VALUE!</v>
      </c>
      <c r="G3300" s="133">
        <v>0</v>
      </c>
      <c r="H3300" s="137">
        <v>0</v>
      </c>
      <c r="I3300" s="138" t="s">
        <v>457</v>
      </c>
      <c r="J3300" s="138" t="s">
        <v>457</v>
      </c>
      <c r="K3300" s="462"/>
      <c r="L3300" s="139" t="s">
        <v>1369</v>
      </c>
      <c r="M3300" s="140" t="s">
        <v>59</v>
      </c>
      <c r="N3300" s="142"/>
      <c r="O3300" s="142"/>
      <c r="P3300" s="143"/>
      <c r="Q3300" s="142"/>
      <c r="R3300" s="142"/>
      <c r="S3300" s="142"/>
      <c r="T3300" s="144">
        <v>0</v>
      </c>
      <c r="U3300" s="142"/>
      <c r="V3300" s="142"/>
      <c r="W3300" s="142"/>
      <c r="X3300" s="142"/>
      <c r="Y3300" s="142">
        <v>0</v>
      </c>
      <c r="Z3300" s="143"/>
      <c r="AA3300" s="142"/>
      <c r="AB3300" s="142"/>
      <c r="AC3300" s="142"/>
      <c r="AD3300" s="142"/>
      <c r="AE3300" s="144">
        <v>0</v>
      </c>
      <c r="AF3300" s="142"/>
      <c r="AG3300" s="142"/>
      <c r="AH3300" s="142"/>
      <c r="AI3300" s="142"/>
      <c r="AJ3300" s="143"/>
      <c r="AK3300" s="142"/>
      <c r="AL3300" s="142"/>
      <c r="AM3300" s="142"/>
      <c r="AN3300" s="142"/>
      <c r="AO3300" s="142"/>
      <c r="AP3300" s="144">
        <v>0</v>
      </c>
      <c r="AQ3300" s="186">
        <v>0</v>
      </c>
      <c r="AR3300" s="96">
        <v>0</v>
      </c>
      <c r="AS3300" s="635"/>
      <c r="AT3300" s="636"/>
      <c r="AU3300" s="636"/>
      <c r="AV3300" s="636"/>
      <c r="AW3300" s="636"/>
      <c r="AX3300" s="8"/>
    </row>
    <row r="3301" spans="1:50" ht="14.1" hidden="1" customHeight="1" x14ac:dyDescent="0.35">
      <c r="A3301" s="440" t="e">
        <v>#N/A</v>
      </c>
      <c r="B3301" s="440">
        <v>0</v>
      </c>
      <c r="C3301" s="440" t="e">
        <v>#N/A</v>
      </c>
      <c r="D3301" s="440" t="s">
        <v>4</v>
      </c>
      <c r="E3301" s="147"/>
      <c r="F3301" s="525"/>
      <c r="G3301" s="148"/>
      <c r="H3301" s="147"/>
      <c r="I3301" s="145"/>
      <c r="J3301" s="145"/>
      <c r="K3301" s="460"/>
      <c r="L3301" s="146" t="s">
        <v>457</v>
      </c>
      <c r="M3301" s="149" t="s">
        <v>20</v>
      </c>
      <c r="N3301" s="187"/>
      <c r="O3301" s="187"/>
      <c r="P3301" s="162"/>
      <c r="Q3301" s="187"/>
      <c r="R3301" s="187"/>
      <c r="S3301" s="187"/>
      <c r="T3301" s="153"/>
      <c r="U3301" s="187">
        <v>0</v>
      </c>
      <c r="V3301" s="187">
        <v>0</v>
      </c>
      <c r="W3301" s="187">
        <v>0</v>
      </c>
      <c r="X3301" s="151">
        <v>0</v>
      </c>
      <c r="Y3301" s="151">
        <v>0</v>
      </c>
      <c r="Z3301" s="162"/>
      <c r="AA3301" s="151">
        <v>0</v>
      </c>
      <c r="AB3301" s="151">
        <v>0</v>
      </c>
      <c r="AC3301" s="151">
        <v>0</v>
      </c>
      <c r="AD3301" s="151">
        <v>0</v>
      </c>
      <c r="AE3301" s="153"/>
      <c r="AF3301" s="151">
        <v>0</v>
      </c>
      <c r="AG3301" s="151">
        <v>0</v>
      </c>
      <c r="AH3301" s="151">
        <v>0</v>
      </c>
      <c r="AI3301" s="187">
        <v>0</v>
      </c>
      <c r="AJ3301" s="162"/>
      <c r="AK3301" s="187">
        <v>0</v>
      </c>
      <c r="AL3301" s="187">
        <v>0</v>
      </c>
      <c r="AM3301" s="187">
        <v>0</v>
      </c>
      <c r="AN3301" s="187">
        <v>0</v>
      </c>
      <c r="AO3301" s="192">
        <v>0</v>
      </c>
      <c r="AP3301" s="153"/>
      <c r="AQ3301" s="451"/>
      <c r="AR3301" s="97"/>
      <c r="AS3301" s="635"/>
      <c r="AT3301" s="636"/>
      <c r="AU3301" s="636"/>
      <c r="AV3301" s="636"/>
      <c r="AW3301" s="636"/>
      <c r="AX3301" s="8"/>
    </row>
    <row r="3302" spans="1:50" ht="14.1" hidden="1" customHeight="1" x14ac:dyDescent="0.35">
      <c r="A3302" s="440" t="e">
        <v>#N/A</v>
      </c>
      <c r="B3302" s="440">
        <v>0</v>
      </c>
      <c r="C3302" s="440" t="e">
        <v>#N/A</v>
      </c>
      <c r="D3302" s="440" t="s">
        <v>4</v>
      </c>
      <c r="E3302" s="147"/>
      <c r="F3302" s="525"/>
      <c r="G3302" s="148"/>
      <c r="H3302" s="147"/>
      <c r="I3302" s="145"/>
      <c r="J3302" s="145"/>
      <c r="K3302" s="460"/>
      <c r="L3302" s="155" t="s">
        <v>1369</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1444</v>
      </c>
      <c r="AR3302" s="97"/>
      <c r="AS3302" s="635"/>
      <c r="AT3302" s="636"/>
      <c r="AU3302" s="636"/>
      <c r="AV3302" s="636"/>
      <c r="AW3302" s="636"/>
      <c r="AX3302" s="8"/>
    </row>
    <row r="3303" spans="1:50" ht="14.1" hidden="1" customHeight="1" x14ac:dyDescent="0.35">
      <c r="A3303" s="130" t="e">
        <v>#N/A</v>
      </c>
      <c r="B3303" s="130"/>
      <c r="C3303" s="130" t="e">
        <v>#N/A</v>
      </c>
      <c r="D3303" s="131" t="s">
        <v>6</v>
      </c>
      <c r="E3303" s="132" t="s">
        <v>457</v>
      </c>
      <c r="F3303" s="526" t="e">
        <v>#VALUE!</v>
      </c>
      <c r="G3303" s="133">
        <v>0</v>
      </c>
      <c r="H3303" s="132">
        <v>0</v>
      </c>
      <c r="I3303" s="134" t="s">
        <v>236</v>
      </c>
      <c r="J3303" s="134" t="s">
        <v>457</v>
      </c>
      <c r="K3303" s="458" t="e">
        <v>#N/A</v>
      </c>
      <c r="L3303" s="158"/>
      <c r="M3303" s="159" t="s">
        <v>59</v>
      </c>
      <c r="N3303" s="161"/>
      <c r="O3303" s="161"/>
      <c r="P3303" s="162"/>
      <c r="Q3303" s="161"/>
      <c r="R3303" s="161"/>
      <c r="S3303" s="161"/>
      <c r="T3303" s="153">
        <v>0</v>
      </c>
      <c r="U3303" s="161"/>
      <c r="V3303" s="161"/>
      <c r="W3303" s="161"/>
      <c r="X3303" s="161"/>
      <c r="Y3303" s="161"/>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6">
        <v>0</v>
      </c>
      <c r="AR3303" s="96">
        <v>0</v>
      </c>
      <c r="AS3303" s="635" t="e">
        <v>#N/A</v>
      </c>
      <c r="AT3303" s="636" t="e">
        <v>#N/A</v>
      </c>
      <c r="AU3303" s="636"/>
      <c r="AV3303" s="636"/>
      <c r="AW3303" s="636"/>
      <c r="AX3303" s="8"/>
    </row>
    <row r="3304" spans="1:50" ht="14.1" hidden="1" customHeight="1" x14ac:dyDescent="0.35">
      <c r="A3304" s="440" t="e">
        <v>#N/A</v>
      </c>
      <c r="B3304" s="440">
        <v>0</v>
      </c>
      <c r="C3304" s="440" t="e">
        <v>#N/A</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1444</v>
      </c>
      <c r="AR3304" s="97"/>
      <c r="AS3304" s="635"/>
      <c r="AT3304" s="636"/>
      <c r="AU3304" s="636"/>
      <c r="AV3304" s="636"/>
      <c r="AW3304" s="636"/>
      <c r="AX3304" s="8"/>
    </row>
    <row r="3305" spans="1:50" ht="14.1" hidden="1" customHeight="1" thickBot="1" x14ac:dyDescent="0.4">
      <c r="A3305" s="441" t="e">
        <v>#N/A</v>
      </c>
      <c r="B3305" s="441">
        <v>0</v>
      </c>
      <c r="C3305" s="441" t="e">
        <v>#N/A</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90">
        <v>0</v>
      </c>
      <c r="AP3305" s="175"/>
      <c r="AQ3305" s="452" t="s">
        <v>1444</v>
      </c>
      <c r="AR3305" s="97"/>
      <c r="AS3305" s="635"/>
      <c r="AT3305" s="636"/>
      <c r="AU3305" s="636"/>
      <c r="AV3305" s="636"/>
      <c r="AW3305" s="636"/>
      <c r="AX3305" s="8"/>
    </row>
    <row r="3306" spans="1:50" ht="14.1" hidden="1" customHeight="1" thickTop="1" x14ac:dyDescent="0.35">
      <c r="A3306" s="135" t="s">
        <v>302</v>
      </c>
      <c r="B3306" s="135" t="s">
        <v>395</v>
      </c>
      <c r="C3306" s="135" t="s">
        <v>396</v>
      </c>
      <c r="D3306" s="136" t="s">
        <v>4</v>
      </c>
      <c r="E3306" s="137">
        <v>97</v>
      </c>
      <c r="F3306" s="528">
        <v>1.6166666666666667</v>
      </c>
      <c r="G3306" s="133">
        <v>0</v>
      </c>
      <c r="H3306" s="137">
        <v>0</v>
      </c>
      <c r="I3306" s="138" t="s">
        <v>863</v>
      </c>
      <c r="J3306" s="138" t="s">
        <v>804</v>
      </c>
      <c r="K3306" s="462"/>
      <c r="L3306" s="139" t="s">
        <v>1370</v>
      </c>
      <c r="M3306" s="140" t="s">
        <v>59</v>
      </c>
      <c r="N3306" s="142"/>
      <c r="O3306" s="142"/>
      <c r="P3306" s="143"/>
      <c r="Q3306" s="142"/>
      <c r="R3306" s="142"/>
      <c r="S3306" s="142"/>
      <c r="T3306" s="144">
        <v>0</v>
      </c>
      <c r="U3306" s="142"/>
      <c r="V3306" s="142"/>
      <c r="W3306" s="142"/>
      <c r="X3306" s="142"/>
      <c r="Y3306" s="142"/>
      <c r="Z3306" s="143"/>
      <c r="AA3306" s="142">
        <v>0</v>
      </c>
      <c r="AB3306" s="142"/>
      <c r="AC3306" s="142"/>
      <c r="AD3306" s="142"/>
      <c r="AE3306" s="144">
        <v>0</v>
      </c>
      <c r="AF3306" s="142"/>
      <c r="AG3306" s="142"/>
      <c r="AH3306" s="142"/>
      <c r="AI3306" s="142"/>
      <c r="AJ3306" s="143"/>
      <c r="AK3306" s="142"/>
      <c r="AL3306" s="142"/>
      <c r="AM3306" s="142"/>
      <c r="AN3306" s="142"/>
      <c r="AO3306" s="142"/>
      <c r="AP3306" s="144">
        <v>0</v>
      </c>
      <c r="AQ3306" s="186">
        <v>0</v>
      </c>
      <c r="AR3306" s="96">
        <v>1</v>
      </c>
      <c r="AS3306" s="635"/>
      <c r="AT3306" s="636"/>
      <c r="AU3306" s="636"/>
      <c r="AV3306" s="636"/>
      <c r="AW3306" s="636"/>
      <c r="AX3306" s="8"/>
    </row>
    <row r="3307" spans="1:50" ht="14.1" hidden="1" customHeight="1" x14ac:dyDescent="0.35">
      <c r="A3307" s="440" t="s">
        <v>302</v>
      </c>
      <c r="B3307" s="440" t="s">
        <v>395</v>
      </c>
      <c r="C3307" s="440" t="s">
        <v>396</v>
      </c>
      <c r="D3307" s="440" t="s">
        <v>4</v>
      </c>
      <c r="E3307" s="147"/>
      <c r="F3307" s="525"/>
      <c r="G3307" s="148"/>
      <c r="H3307" s="147"/>
      <c r="I3307" s="145"/>
      <c r="J3307" s="145"/>
      <c r="K3307" s="460"/>
      <c r="L3307" s="146" t="s">
        <v>804</v>
      </c>
      <c r="M3307" s="149" t="s">
        <v>804</v>
      </c>
      <c r="N3307" s="151"/>
      <c r="O3307" s="151"/>
      <c r="P3307" s="152"/>
      <c r="Q3307" s="151"/>
      <c r="R3307" s="151"/>
      <c r="S3307" s="151"/>
      <c r="T3307" s="153"/>
      <c r="U3307" s="151">
        <v>0</v>
      </c>
      <c r="V3307" s="151">
        <v>0</v>
      </c>
      <c r="W3307" s="151">
        <v>0</v>
      </c>
      <c r="X3307" s="151">
        <v>0</v>
      </c>
      <c r="Y3307" s="151">
        <v>0</v>
      </c>
      <c r="Z3307" s="152"/>
      <c r="AA3307" s="151">
        <v>0</v>
      </c>
      <c r="AB3307" s="151">
        <v>0</v>
      </c>
      <c r="AC3307" s="151">
        <v>0</v>
      </c>
      <c r="AD3307" s="151">
        <v>0</v>
      </c>
      <c r="AE3307" s="153"/>
      <c r="AF3307" s="151">
        <v>0</v>
      </c>
      <c r="AG3307" s="151">
        <v>0</v>
      </c>
      <c r="AH3307" s="151">
        <v>0</v>
      </c>
      <c r="AI3307" s="151">
        <v>0</v>
      </c>
      <c r="AJ3307" s="152"/>
      <c r="AK3307" s="151">
        <v>0</v>
      </c>
      <c r="AL3307" s="151">
        <v>0</v>
      </c>
      <c r="AM3307" s="151">
        <v>0</v>
      </c>
      <c r="AN3307" s="151">
        <v>0</v>
      </c>
      <c r="AO3307" s="154">
        <v>0</v>
      </c>
      <c r="AP3307" s="153"/>
      <c r="AQ3307" s="451"/>
      <c r="AR3307" s="97"/>
      <c r="AS3307" s="635"/>
      <c r="AT3307" s="636"/>
      <c r="AU3307" s="636"/>
      <c r="AV3307" s="636"/>
      <c r="AW3307" s="636"/>
      <c r="AX3307" s="8"/>
    </row>
    <row r="3308" spans="1:50" ht="14.1" hidden="1" customHeight="1" x14ac:dyDescent="0.35">
      <c r="A3308" s="440" t="s">
        <v>302</v>
      </c>
      <c r="B3308" s="440" t="s">
        <v>395</v>
      </c>
      <c r="C3308" s="440" t="s">
        <v>396</v>
      </c>
      <c r="D3308" s="440" t="s">
        <v>4</v>
      </c>
      <c r="E3308" s="147"/>
      <c r="F3308" s="525"/>
      <c r="G3308" s="148"/>
      <c r="H3308" s="147"/>
      <c r="I3308" s="145"/>
      <c r="J3308" s="145"/>
      <c r="K3308" s="460"/>
      <c r="L3308" s="155" t="s">
        <v>1370</v>
      </c>
      <c r="M3308" s="188" t="s">
        <v>61</v>
      </c>
      <c r="N3308" s="151"/>
      <c r="O3308" s="151"/>
      <c r="P3308" s="152"/>
      <c r="Q3308" s="151"/>
      <c r="R3308" s="151"/>
      <c r="S3308" s="151"/>
      <c r="T3308" s="156"/>
      <c r="U3308" s="151">
        <v>0</v>
      </c>
      <c r="V3308" s="151">
        <v>0</v>
      </c>
      <c r="W3308" s="151">
        <v>0</v>
      </c>
      <c r="X3308" s="151">
        <v>0</v>
      </c>
      <c r="Y3308" s="151">
        <v>0</v>
      </c>
      <c r="Z3308" s="152"/>
      <c r="AA3308" s="151">
        <v>0</v>
      </c>
      <c r="AB3308" s="151">
        <v>0</v>
      </c>
      <c r="AC3308" s="151">
        <v>0</v>
      </c>
      <c r="AD3308" s="151">
        <v>0</v>
      </c>
      <c r="AE3308" s="156"/>
      <c r="AF3308" s="151">
        <v>0</v>
      </c>
      <c r="AG3308" s="151">
        <v>0</v>
      </c>
      <c r="AH3308" s="151">
        <v>0</v>
      </c>
      <c r="AI3308" s="151">
        <v>0</v>
      </c>
      <c r="AJ3308" s="152"/>
      <c r="AK3308" s="151">
        <v>0</v>
      </c>
      <c r="AL3308" s="151">
        <v>0</v>
      </c>
      <c r="AM3308" s="151">
        <v>0</v>
      </c>
      <c r="AN3308" s="151">
        <v>0</v>
      </c>
      <c r="AO3308" s="154">
        <v>0</v>
      </c>
      <c r="AP3308" s="156"/>
      <c r="AQ3308" s="452" t="s">
        <v>1444</v>
      </c>
      <c r="AR3308" s="97"/>
      <c r="AS3308" s="635"/>
      <c r="AT3308" s="636"/>
      <c r="AU3308" s="636"/>
      <c r="AV3308" s="636"/>
      <c r="AW3308" s="636"/>
      <c r="AX3308" s="8"/>
    </row>
    <row r="3309" spans="1:50" ht="14.1" hidden="1" customHeight="1" x14ac:dyDescent="0.35">
      <c r="A3309" s="130" t="s">
        <v>302</v>
      </c>
      <c r="B3309" s="130" t="s">
        <v>395</v>
      </c>
      <c r="C3309" s="130" t="s">
        <v>396</v>
      </c>
      <c r="D3309" s="131" t="s">
        <v>6</v>
      </c>
      <c r="E3309" s="132">
        <v>9</v>
      </c>
      <c r="F3309" s="526">
        <v>0.15</v>
      </c>
      <c r="G3309" s="133">
        <v>0</v>
      </c>
      <c r="H3309" s="132">
        <v>0</v>
      </c>
      <c r="I3309" s="134" t="s">
        <v>325</v>
      </c>
      <c r="J3309" s="134" t="s">
        <v>1509</v>
      </c>
      <c r="K3309" s="458" t="s">
        <v>802</v>
      </c>
      <c r="L3309" s="158"/>
      <c r="M3309" s="159" t="s">
        <v>59</v>
      </c>
      <c r="N3309" s="161"/>
      <c r="O3309" s="161"/>
      <c r="P3309" s="162"/>
      <c r="Q3309" s="161"/>
      <c r="R3309" s="161"/>
      <c r="S3309" s="161"/>
      <c r="T3309" s="153">
        <v>0</v>
      </c>
      <c r="U3309" s="161"/>
      <c r="V3309" s="161"/>
      <c r="W3309" s="161">
        <v>0</v>
      </c>
      <c r="X3309" s="161">
        <v>0</v>
      </c>
      <c r="Y3309" s="161">
        <v>0</v>
      </c>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1</v>
      </c>
      <c r="AS3309" s="635">
        <v>45</v>
      </c>
      <c r="AT3309" s="636">
        <v>20</v>
      </c>
      <c r="AU3309" s="636"/>
      <c r="AV3309" s="636"/>
      <c r="AW3309" s="636"/>
      <c r="AX3309" s="8"/>
    </row>
    <row r="3310" spans="1:50" ht="14.1" hidden="1" customHeight="1" x14ac:dyDescent="0.35">
      <c r="A3310" s="440" t="s">
        <v>302</v>
      </c>
      <c r="B3310" s="440" t="s">
        <v>395</v>
      </c>
      <c r="C3310" s="440" t="s">
        <v>396</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1444</v>
      </c>
      <c r="AR3310" s="97"/>
      <c r="AS3310" s="635"/>
      <c r="AT3310" s="636"/>
      <c r="AU3310" s="636"/>
      <c r="AV3310" s="636"/>
      <c r="AW3310" s="636"/>
      <c r="AX3310" s="8"/>
    </row>
    <row r="3311" spans="1:50" ht="14.1" hidden="1" customHeight="1" x14ac:dyDescent="0.35">
      <c r="A3311" s="440" t="s">
        <v>302</v>
      </c>
      <c r="B3311" s="440" t="s">
        <v>395</v>
      </c>
      <c r="C3311" s="440" t="s">
        <v>396</v>
      </c>
      <c r="D3311" s="440" t="s">
        <v>6</v>
      </c>
      <c r="E3311" s="147"/>
      <c r="F3311" s="525"/>
      <c r="G3311" s="148"/>
      <c r="H3311" s="147"/>
      <c r="I3311" s="145"/>
      <c r="J3311" s="145"/>
      <c r="K3311" s="460"/>
      <c r="L3311" s="163"/>
      <c r="M3311" s="188" t="s">
        <v>61</v>
      </c>
      <c r="N3311" s="151"/>
      <c r="O3311" s="151"/>
      <c r="P3311" s="152"/>
      <c r="Q3311" s="151"/>
      <c r="R3311" s="151"/>
      <c r="S3311" s="151"/>
      <c r="T3311" s="153"/>
      <c r="U3311" s="151">
        <v>0</v>
      </c>
      <c r="V3311" s="151">
        <v>0</v>
      </c>
      <c r="W3311" s="151">
        <v>0</v>
      </c>
      <c r="X3311" s="151">
        <v>0</v>
      </c>
      <c r="Y3311" s="151">
        <v>0</v>
      </c>
      <c r="Z3311" s="152"/>
      <c r="AA3311" s="151">
        <v>0</v>
      </c>
      <c r="AB3311" s="151">
        <v>0</v>
      </c>
      <c r="AC3311" s="151">
        <v>0</v>
      </c>
      <c r="AD3311" s="151">
        <v>0</v>
      </c>
      <c r="AE3311" s="153"/>
      <c r="AF3311" s="151">
        <v>0</v>
      </c>
      <c r="AG3311" s="151">
        <v>0</v>
      </c>
      <c r="AH3311" s="151">
        <v>0</v>
      </c>
      <c r="AI3311" s="151">
        <v>0</v>
      </c>
      <c r="AJ3311" s="152"/>
      <c r="AK3311" s="151">
        <v>0</v>
      </c>
      <c r="AL3311" s="151">
        <v>0</v>
      </c>
      <c r="AM3311" s="151">
        <v>0</v>
      </c>
      <c r="AN3311" s="151">
        <v>0</v>
      </c>
      <c r="AO3311" s="154">
        <v>0</v>
      </c>
      <c r="AP3311" s="153"/>
      <c r="AQ3311" s="452" t="s">
        <v>1444</v>
      </c>
      <c r="AR3311" s="97"/>
      <c r="AS3311" s="635"/>
      <c r="AT3311" s="636"/>
      <c r="AU3311" s="636"/>
      <c r="AV3311" s="636"/>
      <c r="AW3311" s="636"/>
      <c r="AX3311" s="8"/>
    </row>
    <row r="3312" spans="1:50" ht="14.1" hidden="1" customHeight="1" x14ac:dyDescent="0.35">
      <c r="A3312" s="223" t="s">
        <v>302</v>
      </c>
      <c r="B3312" s="223" t="s">
        <v>493</v>
      </c>
      <c r="C3312" s="223" t="s">
        <v>396</v>
      </c>
      <c r="D3312" s="224" t="s">
        <v>6</v>
      </c>
      <c r="E3312" s="225">
        <v>38</v>
      </c>
      <c r="F3312" s="535">
        <v>0.6333333333333333</v>
      </c>
      <c r="G3312" s="133">
        <v>0</v>
      </c>
      <c r="H3312" s="225">
        <v>0</v>
      </c>
      <c r="I3312" s="482"/>
      <c r="J3312" s="227"/>
      <c r="K3312" s="467"/>
      <c r="L3312" s="228"/>
      <c r="M3312" s="227" t="s">
        <v>59</v>
      </c>
      <c r="N3312" s="229"/>
      <c r="O3312" s="229"/>
      <c r="P3312" s="162"/>
      <c r="Q3312" s="229"/>
      <c r="R3312" s="229"/>
      <c r="S3312" s="229"/>
      <c r="T3312" s="153">
        <v>0</v>
      </c>
      <c r="U3312" s="229" t="s">
        <v>172</v>
      </c>
      <c r="V3312" s="229"/>
      <c r="W3312" s="229"/>
      <c r="X3312" s="229"/>
      <c r="Y3312" s="229">
        <v>0</v>
      </c>
      <c r="Z3312" s="162"/>
      <c r="AA3312" s="229">
        <v>0</v>
      </c>
      <c r="AB3312" s="229">
        <v>0</v>
      </c>
      <c r="AC3312" s="229"/>
      <c r="AD3312" s="229"/>
      <c r="AE3312" s="153">
        <v>0</v>
      </c>
      <c r="AF3312" s="229"/>
      <c r="AG3312" s="229"/>
      <c r="AH3312" s="229"/>
      <c r="AI3312" s="229"/>
      <c r="AJ3312" s="162"/>
      <c r="AK3312" s="229"/>
      <c r="AL3312" s="229"/>
      <c r="AM3312" s="229"/>
      <c r="AN3312" s="229"/>
      <c r="AO3312" s="160">
        <v>0</v>
      </c>
      <c r="AP3312" s="153">
        <v>0</v>
      </c>
      <c r="AQ3312" s="186">
        <v>0</v>
      </c>
      <c r="AR3312" s="96">
        <v>1</v>
      </c>
      <c r="AS3312" s="635"/>
      <c r="AT3312" s="636"/>
      <c r="AU3312" s="636"/>
      <c r="AV3312" s="636"/>
      <c r="AW3312" s="636"/>
      <c r="AX3312" s="8"/>
    </row>
    <row r="3313" spans="1:50" ht="14.1" hidden="1" customHeight="1" x14ac:dyDescent="0.35">
      <c r="A3313" s="440" t="s">
        <v>302</v>
      </c>
      <c r="B3313" s="440" t="s">
        <v>493</v>
      </c>
      <c r="C3313" s="440" t="s">
        <v>396</v>
      </c>
      <c r="D3313" s="440" t="s">
        <v>6</v>
      </c>
      <c r="E3313" s="147"/>
      <c r="F3313" s="525"/>
      <c r="G3313" s="148"/>
      <c r="H3313" s="147"/>
      <c r="I3313" s="145"/>
      <c r="J3313" s="145"/>
      <c r="K3313" s="460"/>
      <c r="L3313" s="163"/>
      <c r="M3313" s="149" t="s">
        <v>60</v>
      </c>
      <c r="N3313" s="187"/>
      <c r="O3313" s="187"/>
      <c r="P3313" s="162"/>
      <c r="Q3313" s="187"/>
      <c r="R3313" s="187"/>
      <c r="S3313" s="187"/>
      <c r="T3313" s="153"/>
      <c r="U3313" s="187"/>
      <c r="V3313" s="187"/>
      <c r="W3313" s="187"/>
      <c r="X3313" s="187"/>
      <c r="Y3313" s="187"/>
      <c r="Z3313" s="162"/>
      <c r="AA3313" s="187"/>
      <c r="AB3313" s="187"/>
      <c r="AC3313" s="187"/>
      <c r="AD3313" s="187"/>
      <c r="AE3313" s="153"/>
      <c r="AF3313" s="187"/>
      <c r="AG3313" s="187"/>
      <c r="AH3313" s="187"/>
      <c r="AI3313" s="187"/>
      <c r="AJ3313" s="162"/>
      <c r="AK3313" s="187"/>
      <c r="AL3313" s="187"/>
      <c r="AM3313" s="187"/>
      <c r="AN3313" s="187"/>
      <c r="AO3313" s="192"/>
      <c r="AP3313" s="153"/>
      <c r="AQ3313" s="451"/>
      <c r="AR3313" s="97"/>
      <c r="AS3313" s="635"/>
      <c r="AT3313" s="636"/>
      <c r="AU3313" s="636"/>
      <c r="AV3313" s="636"/>
      <c r="AW3313" s="636"/>
      <c r="AX3313" s="8"/>
    </row>
    <row r="3314" spans="1:50" ht="14.1" hidden="1" customHeight="1" thickBot="1" x14ac:dyDescent="0.4">
      <c r="A3314" s="441" t="s">
        <v>302</v>
      </c>
      <c r="B3314" s="441" t="s">
        <v>493</v>
      </c>
      <c r="C3314" s="441" t="s">
        <v>396</v>
      </c>
      <c r="D3314" s="441" t="s">
        <v>6</v>
      </c>
      <c r="E3314" s="168"/>
      <c r="F3314" s="527"/>
      <c r="G3314" s="169"/>
      <c r="H3314" s="168"/>
      <c r="I3314" s="166"/>
      <c r="J3314" s="166"/>
      <c r="K3314" s="461"/>
      <c r="L3314" s="170"/>
      <c r="M3314" s="189" t="s">
        <v>61</v>
      </c>
      <c r="N3314" s="173"/>
      <c r="O3314" s="173"/>
      <c r="P3314" s="174"/>
      <c r="Q3314" s="173"/>
      <c r="R3314" s="173"/>
      <c r="S3314" s="173"/>
      <c r="T3314" s="175"/>
      <c r="U3314" s="172">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1444</v>
      </c>
      <c r="AR3314" s="97"/>
      <c r="AS3314" s="635"/>
      <c r="AT3314" s="636"/>
      <c r="AU3314" s="636"/>
      <c r="AV3314" s="636"/>
      <c r="AW3314" s="636"/>
      <c r="AX3314" s="8"/>
    </row>
    <row r="3315" spans="1:50" ht="14.1" hidden="1" customHeight="1" thickTop="1" x14ac:dyDescent="0.35">
      <c r="A3315" s="130" t="s">
        <v>302</v>
      </c>
      <c r="B3315" s="130" t="s">
        <v>244</v>
      </c>
      <c r="C3315" s="130" t="s">
        <v>397</v>
      </c>
      <c r="D3315" s="131" t="s">
        <v>6</v>
      </c>
      <c r="E3315" s="132">
        <v>196</v>
      </c>
      <c r="F3315" s="526">
        <v>3.2666666666666666</v>
      </c>
      <c r="G3315" s="133">
        <v>0</v>
      </c>
      <c r="H3315" s="132">
        <v>0</v>
      </c>
      <c r="I3315" s="134" t="s">
        <v>311</v>
      </c>
      <c r="J3315" s="134" t="s">
        <v>1499</v>
      </c>
      <c r="K3315" s="458" t="s">
        <v>802</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v>0</v>
      </c>
      <c r="AN3315" s="161">
        <v>0</v>
      </c>
      <c r="AO3315" s="161">
        <v>0</v>
      </c>
      <c r="AP3315" s="153">
        <v>0</v>
      </c>
      <c r="AQ3315" s="186">
        <v>0</v>
      </c>
      <c r="AR3315" s="96">
        <v>1</v>
      </c>
      <c r="AS3315" s="635">
        <v>45</v>
      </c>
      <c r="AT3315" s="636">
        <v>20</v>
      </c>
      <c r="AU3315" s="636"/>
      <c r="AV3315" s="636"/>
      <c r="AW3315" s="636"/>
      <c r="AX3315" s="8"/>
    </row>
    <row r="3316" spans="1:50" ht="14.1" hidden="1" customHeight="1" x14ac:dyDescent="0.35">
      <c r="A3316" s="440" t="s">
        <v>302</v>
      </c>
      <c r="B3316" s="440" t="s">
        <v>244</v>
      </c>
      <c r="C3316" s="440" t="s">
        <v>397</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1444</v>
      </c>
      <c r="AR3316" s="97"/>
      <c r="AS3316" s="635"/>
      <c r="AT3316" s="636"/>
      <c r="AU3316" s="636"/>
      <c r="AV3316" s="636"/>
      <c r="AW3316" s="636"/>
      <c r="AX3316" s="8"/>
    </row>
    <row r="3317" spans="1:50" ht="14.1" hidden="1" customHeight="1" thickBot="1" x14ac:dyDescent="0.4">
      <c r="A3317" s="441" t="s">
        <v>302</v>
      </c>
      <c r="B3317" s="441" t="s">
        <v>244</v>
      </c>
      <c r="C3317" s="441" t="s">
        <v>397</v>
      </c>
      <c r="D3317" s="441" t="s">
        <v>6</v>
      </c>
      <c r="E3317" s="168"/>
      <c r="F3317" s="527"/>
      <c r="G3317" s="169"/>
      <c r="H3317" s="168"/>
      <c r="I3317" s="166"/>
      <c r="J3317" s="166"/>
      <c r="K3317" s="461"/>
      <c r="L3317" s="170"/>
      <c r="M3317" s="189"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1444</v>
      </c>
      <c r="AR3317" s="97"/>
      <c r="AS3317" s="635"/>
      <c r="AT3317" s="636"/>
      <c r="AU3317" s="636"/>
      <c r="AV3317" s="636"/>
      <c r="AW3317" s="636"/>
      <c r="AX3317" s="8"/>
    </row>
    <row r="3318" spans="1:50" ht="14.1" hidden="1" customHeight="1" thickTop="1" x14ac:dyDescent="0.35">
      <c r="A3318" s="130" t="s">
        <v>302</v>
      </c>
      <c r="B3318" s="130" t="s">
        <v>402</v>
      </c>
      <c r="C3318" s="130" t="s">
        <v>838</v>
      </c>
      <c r="D3318" s="131" t="s">
        <v>6</v>
      </c>
      <c r="E3318" s="132">
        <v>13</v>
      </c>
      <c r="F3318" s="526">
        <v>0.21666666666666667</v>
      </c>
      <c r="G3318" s="133">
        <v>0</v>
      </c>
      <c r="H3318" s="132">
        <v>0</v>
      </c>
      <c r="I3318" s="134" t="s">
        <v>309</v>
      </c>
      <c r="J3318" s="134" t="s">
        <v>1455</v>
      </c>
      <c r="K3318" s="458" t="s">
        <v>802</v>
      </c>
      <c r="L3318" s="158"/>
      <c r="M3318" s="159" t="s">
        <v>59</v>
      </c>
      <c r="N3318" s="161"/>
      <c r="O3318" s="161"/>
      <c r="P3318" s="162"/>
      <c r="Q3318" s="161"/>
      <c r="R3318" s="161"/>
      <c r="S3318" s="161"/>
      <c r="T3318" s="153">
        <v>0</v>
      </c>
      <c r="U3318" s="161">
        <v>0</v>
      </c>
      <c r="V3318" s="161">
        <v>0</v>
      </c>
      <c r="W3318" s="161">
        <v>0</v>
      </c>
      <c r="X3318" s="161">
        <v>0</v>
      </c>
      <c r="Y3318" s="161">
        <v>0</v>
      </c>
      <c r="Z3318" s="162"/>
      <c r="AA3318" s="161">
        <v>0</v>
      </c>
      <c r="AB3318" s="161"/>
      <c r="AC3318" s="161"/>
      <c r="AD3318" s="161"/>
      <c r="AE3318" s="153">
        <v>0</v>
      </c>
      <c r="AF3318" s="161"/>
      <c r="AG3318" s="161"/>
      <c r="AH3318" s="161"/>
      <c r="AI3318" s="161"/>
      <c r="AJ3318" s="162"/>
      <c r="AK3318" s="161"/>
      <c r="AL3318" s="161"/>
      <c r="AM3318" s="161"/>
      <c r="AN3318" s="161"/>
      <c r="AO3318" s="161"/>
      <c r="AP3318" s="153">
        <v>0</v>
      </c>
      <c r="AQ3318" s="186">
        <v>0</v>
      </c>
      <c r="AR3318" s="96">
        <v>1</v>
      </c>
      <c r="AS3318" s="635">
        <v>45</v>
      </c>
      <c r="AT3318" s="636">
        <v>20</v>
      </c>
      <c r="AU3318" s="636"/>
      <c r="AV3318" s="636"/>
      <c r="AW3318" s="636"/>
      <c r="AX3318" s="8"/>
    </row>
    <row r="3319" spans="1:50" ht="14.1" hidden="1" customHeight="1" x14ac:dyDescent="0.35">
      <c r="A3319" s="440" t="s">
        <v>302</v>
      </c>
      <c r="B3319" s="440" t="s">
        <v>402</v>
      </c>
      <c r="C3319" s="440" t="s">
        <v>838</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1444</v>
      </c>
      <c r="AR3319" s="97"/>
      <c r="AS3319" s="635"/>
      <c r="AT3319" s="636"/>
      <c r="AU3319" s="636"/>
      <c r="AV3319" s="636"/>
      <c r="AW3319" s="636"/>
      <c r="AX3319" s="8"/>
    </row>
    <row r="3320" spans="1:50" ht="14.1" hidden="1" customHeight="1" x14ac:dyDescent="0.35">
      <c r="A3320" s="440" t="s">
        <v>302</v>
      </c>
      <c r="B3320" s="440" t="s">
        <v>402</v>
      </c>
      <c r="C3320" s="440" t="s">
        <v>838</v>
      </c>
      <c r="D3320" s="440" t="s">
        <v>6</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1">
        <v>0</v>
      </c>
      <c r="AP3320" s="153"/>
      <c r="AQ3320" s="452" t="s">
        <v>1444</v>
      </c>
      <c r="AR3320" s="97"/>
      <c r="AS3320" s="635"/>
      <c r="AT3320" s="636"/>
      <c r="AU3320" s="636"/>
      <c r="AV3320" s="636"/>
      <c r="AW3320" s="636"/>
      <c r="AX3320" s="8"/>
    </row>
    <row r="3321" spans="1:50" ht="14.1" hidden="1" customHeight="1" x14ac:dyDescent="0.35">
      <c r="A3321" s="223" t="s">
        <v>302</v>
      </c>
      <c r="B3321" s="223" t="s">
        <v>499</v>
      </c>
      <c r="C3321" s="223" t="s">
        <v>838</v>
      </c>
      <c r="D3321" s="224" t="s">
        <v>6</v>
      </c>
      <c r="E3321" s="225">
        <v>42</v>
      </c>
      <c r="F3321" s="535">
        <v>0.7</v>
      </c>
      <c r="G3321" s="133">
        <v>0</v>
      </c>
      <c r="H3321" s="225">
        <v>0</v>
      </c>
      <c r="I3321" s="482"/>
      <c r="J3321" s="227"/>
      <c r="K3321" s="467"/>
      <c r="L3321" s="228"/>
      <c r="M3321" s="227" t="s">
        <v>59</v>
      </c>
      <c r="N3321" s="229"/>
      <c r="O3321" s="229"/>
      <c r="P3321" s="162"/>
      <c r="Q3321" s="229"/>
      <c r="R3321" s="229"/>
      <c r="S3321" s="229"/>
      <c r="T3321" s="153">
        <v>0</v>
      </c>
      <c r="U3321" s="160" t="s">
        <v>172</v>
      </c>
      <c r="V3321" s="229"/>
      <c r="W3321" s="229"/>
      <c r="X3321" s="229"/>
      <c r="Y3321" s="229"/>
      <c r="Z3321" s="162"/>
      <c r="AA3321" s="229">
        <v>0</v>
      </c>
      <c r="AB3321" s="229">
        <v>0</v>
      </c>
      <c r="AC3321" s="229"/>
      <c r="AD3321" s="229"/>
      <c r="AE3321" s="153">
        <v>0</v>
      </c>
      <c r="AF3321" s="229"/>
      <c r="AG3321" s="229"/>
      <c r="AH3321" s="229"/>
      <c r="AI3321" s="229"/>
      <c r="AJ3321" s="162"/>
      <c r="AK3321" s="229"/>
      <c r="AL3321" s="229"/>
      <c r="AM3321" s="229"/>
      <c r="AN3321" s="229"/>
      <c r="AO3321" s="160">
        <v>0</v>
      </c>
      <c r="AP3321" s="153">
        <v>0</v>
      </c>
      <c r="AQ3321" s="186">
        <v>0</v>
      </c>
      <c r="AR3321" s="96">
        <v>1</v>
      </c>
      <c r="AS3321" s="635"/>
      <c r="AT3321" s="636"/>
      <c r="AU3321" s="636"/>
      <c r="AV3321" s="636"/>
      <c r="AW3321" s="636"/>
      <c r="AX3321" s="8"/>
    </row>
    <row r="3322" spans="1:50" ht="14.1" hidden="1" customHeight="1" x14ac:dyDescent="0.35">
      <c r="A3322" s="440" t="s">
        <v>302</v>
      </c>
      <c r="B3322" s="440" t="s">
        <v>499</v>
      </c>
      <c r="C3322" s="440" t="s">
        <v>838</v>
      </c>
      <c r="D3322" s="440" t="s">
        <v>6</v>
      </c>
      <c r="E3322" s="147"/>
      <c r="F3322" s="525"/>
      <c r="G3322" s="148"/>
      <c r="H3322" s="147"/>
      <c r="I3322" s="145"/>
      <c r="J3322" s="145"/>
      <c r="K3322" s="460"/>
      <c r="L3322" s="163"/>
      <c r="M3322" s="149" t="s">
        <v>60</v>
      </c>
      <c r="N3322" s="187"/>
      <c r="O3322" s="187"/>
      <c r="P3322" s="162"/>
      <c r="Q3322" s="187"/>
      <c r="R3322" s="187"/>
      <c r="S3322" s="187"/>
      <c r="T3322" s="153"/>
      <c r="U3322" s="187"/>
      <c r="V3322" s="187"/>
      <c r="W3322" s="187"/>
      <c r="X3322" s="187"/>
      <c r="Y3322" s="187"/>
      <c r="Z3322" s="162"/>
      <c r="AA3322" s="187"/>
      <c r="AB3322" s="187"/>
      <c r="AC3322" s="187"/>
      <c r="AD3322" s="187"/>
      <c r="AE3322" s="153"/>
      <c r="AF3322" s="187"/>
      <c r="AG3322" s="187"/>
      <c r="AH3322" s="187"/>
      <c r="AI3322" s="187"/>
      <c r="AJ3322" s="162"/>
      <c r="AK3322" s="187"/>
      <c r="AL3322" s="187"/>
      <c r="AM3322" s="187"/>
      <c r="AN3322" s="187"/>
      <c r="AO3322" s="192"/>
      <c r="AP3322" s="153"/>
      <c r="AQ3322" s="451"/>
      <c r="AR3322" s="97"/>
      <c r="AS3322" s="635"/>
      <c r="AT3322" s="636"/>
      <c r="AU3322" s="636"/>
      <c r="AV3322" s="636"/>
      <c r="AW3322" s="636"/>
      <c r="AX3322" s="8"/>
    </row>
    <row r="3323" spans="1:50" ht="14.1" hidden="1" customHeight="1" thickBot="1" x14ac:dyDescent="0.4">
      <c r="A3323" s="441" t="s">
        <v>302</v>
      </c>
      <c r="B3323" s="441" t="s">
        <v>499</v>
      </c>
      <c r="C3323" s="441" t="s">
        <v>838</v>
      </c>
      <c r="D3323" s="441" t="s">
        <v>6</v>
      </c>
      <c r="E3323" s="168"/>
      <c r="F3323" s="527"/>
      <c r="G3323" s="169"/>
      <c r="H3323" s="168"/>
      <c r="I3323" s="166"/>
      <c r="J3323" s="166"/>
      <c r="K3323" s="461"/>
      <c r="L3323" s="170"/>
      <c r="M3323" s="189" t="s">
        <v>61</v>
      </c>
      <c r="N3323" s="173"/>
      <c r="O3323" s="173"/>
      <c r="P3323" s="174"/>
      <c r="Q3323" s="173"/>
      <c r="R3323" s="173"/>
      <c r="S3323" s="173"/>
      <c r="T3323" s="175"/>
      <c r="U3323" s="172">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1444</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457</v>
      </c>
      <c r="F3324" s="526" t="e">
        <v>#VALUE!</v>
      </c>
      <c r="G3324" s="133">
        <v>0</v>
      </c>
      <c r="H3324" s="132">
        <v>0</v>
      </c>
      <c r="I3324" s="134" t="s">
        <v>306</v>
      </c>
      <c r="J3324" s="134" t="s">
        <v>457</v>
      </c>
      <c r="K3324" s="458" t="e">
        <v>#N/A</v>
      </c>
      <c r="L3324" s="158"/>
      <c r="M3324" s="159" t="s">
        <v>59</v>
      </c>
      <c r="N3324" s="161"/>
      <c r="O3324" s="161"/>
      <c r="P3324" s="162"/>
      <c r="Q3324" s="161"/>
      <c r="R3324" s="161"/>
      <c r="S3324" s="161"/>
      <c r="T3324" s="153">
        <v>0</v>
      </c>
      <c r="U3324" s="161">
        <v>0</v>
      </c>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1444</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89"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1444</v>
      </c>
      <c r="AR3326" s="97"/>
      <c r="AS3326" s="635"/>
      <c r="AT3326" s="636"/>
      <c r="AU3326" s="636"/>
      <c r="AV3326" s="636"/>
      <c r="AW3326" s="636"/>
      <c r="AX3326" s="8"/>
    </row>
    <row r="3327" spans="1:50" ht="14.1" hidden="1" customHeight="1" thickTop="1" x14ac:dyDescent="0.35">
      <c r="A3327" s="130" t="s">
        <v>302</v>
      </c>
      <c r="B3327" s="130" t="s">
        <v>142</v>
      </c>
      <c r="C3327" s="130" t="s">
        <v>839</v>
      </c>
      <c r="D3327" s="131" t="s">
        <v>6</v>
      </c>
      <c r="E3327" s="132">
        <v>20</v>
      </c>
      <c r="F3327" s="526">
        <v>0.33333333333333331</v>
      </c>
      <c r="G3327" s="133">
        <v>0</v>
      </c>
      <c r="H3327" s="132">
        <v>0</v>
      </c>
      <c r="I3327" s="134" t="s">
        <v>306</v>
      </c>
      <c r="J3327" s="134" t="s">
        <v>1455</v>
      </c>
      <c r="K3327" s="458" t="s">
        <v>802</v>
      </c>
      <c r="L3327" s="158"/>
      <c r="M3327" s="159" t="s">
        <v>59</v>
      </c>
      <c r="N3327" s="161"/>
      <c r="O3327" s="161"/>
      <c r="P3327" s="162"/>
      <c r="Q3327" s="161"/>
      <c r="R3327" s="161"/>
      <c r="S3327" s="161"/>
      <c r="T3327" s="153">
        <v>0</v>
      </c>
      <c r="U3327" s="161"/>
      <c r="V3327" s="161"/>
      <c r="W3327" s="161"/>
      <c r="X3327" s="161"/>
      <c r="Y3327" s="161"/>
      <c r="Z3327" s="162"/>
      <c r="AA3327" s="161"/>
      <c r="AB3327" s="161">
        <v>0</v>
      </c>
      <c r="AC3327" s="161">
        <v>0</v>
      </c>
      <c r="AD3327" s="161">
        <v>0</v>
      </c>
      <c r="AE3327" s="153">
        <v>0</v>
      </c>
      <c r="AF3327" s="161"/>
      <c r="AG3327" s="161"/>
      <c r="AH3327" s="161"/>
      <c r="AI3327" s="161"/>
      <c r="AJ3327" s="162"/>
      <c r="AK3327" s="161"/>
      <c r="AL3327" s="161"/>
      <c r="AM3327" s="161"/>
      <c r="AN3327" s="161"/>
      <c r="AO3327" s="161"/>
      <c r="AP3327" s="153">
        <v>0</v>
      </c>
      <c r="AQ3327" s="186">
        <v>0</v>
      </c>
      <c r="AR3327" s="96">
        <v>1</v>
      </c>
      <c r="AS3327" s="635">
        <v>45</v>
      </c>
      <c r="AT3327" s="636">
        <v>20</v>
      </c>
      <c r="AU3327" s="636"/>
      <c r="AV3327" s="636"/>
      <c r="AW3327" s="636"/>
      <c r="AX3327" s="8"/>
    </row>
    <row r="3328" spans="1:50" ht="14.1" hidden="1" customHeight="1" x14ac:dyDescent="0.35">
      <c r="A3328" s="440" t="s">
        <v>302</v>
      </c>
      <c r="B3328" s="440" t="s">
        <v>142</v>
      </c>
      <c r="C3328" s="440" t="s">
        <v>839</v>
      </c>
      <c r="D3328" s="440" t="s">
        <v>6</v>
      </c>
      <c r="E3328" s="147"/>
      <c r="F3328" s="525"/>
      <c r="G3328" s="148"/>
      <c r="H3328" s="147"/>
      <c r="I3328" s="145"/>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1444</v>
      </c>
      <c r="AR3328" s="97"/>
      <c r="AS3328" s="635"/>
      <c r="AT3328" s="636"/>
      <c r="AU3328" s="636"/>
      <c r="AV3328" s="636"/>
      <c r="AW3328" s="636"/>
      <c r="AX3328" s="8"/>
    </row>
    <row r="3329" spans="1:50" ht="14.1" hidden="1" customHeight="1" x14ac:dyDescent="0.35">
      <c r="A3329" s="440" t="s">
        <v>302</v>
      </c>
      <c r="B3329" s="440" t="s">
        <v>142</v>
      </c>
      <c r="C3329" s="440" t="s">
        <v>839</v>
      </c>
      <c r="D3329" s="440" t="s">
        <v>6</v>
      </c>
      <c r="E3329" s="259"/>
      <c r="F3329" s="533"/>
      <c r="G3329" s="260"/>
      <c r="H3329" s="259"/>
      <c r="I3329" s="483"/>
      <c r="J3329" s="145"/>
      <c r="K3329" s="460"/>
      <c r="L3329" s="163"/>
      <c r="M3329" s="188"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1444</v>
      </c>
      <c r="AR3329" s="97"/>
      <c r="AS3329" s="635"/>
      <c r="AT3329" s="636"/>
      <c r="AU3329" s="636"/>
      <c r="AV3329" s="636"/>
      <c r="AW3329" s="636"/>
      <c r="AX3329" s="8"/>
    </row>
    <row r="3330" spans="1:50" ht="14.1" hidden="1" customHeight="1" x14ac:dyDescent="0.35">
      <c r="A3330" s="293" t="s">
        <v>302</v>
      </c>
      <c r="B3330" s="293" t="s">
        <v>143</v>
      </c>
      <c r="C3330" s="293" t="s">
        <v>839</v>
      </c>
      <c r="D3330" s="294" t="s">
        <v>6</v>
      </c>
      <c r="E3330" s="295">
        <v>82</v>
      </c>
      <c r="F3330" s="541">
        <v>1.3666666666666667</v>
      </c>
      <c r="G3330" s="133">
        <v>0</v>
      </c>
      <c r="H3330" s="295">
        <v>0</v>
      </c>
      <c r="I3330" s="484"/>
      <c r="J3330" s="296"/>
      <c r="K3330" s="472"/>
      <c r="L3330" s="297"/>
      <c r="M3330" s="296" t="s">
        <v>59</v>
      </c>
      <c r="N3330" s="298"/>
      <c r="O3330" s="298"/>
      <c r="P3330" s="184"/>
      <c r="Q3330" s="298"/>
      <c r="R3330" s="298"/>
      <c r="S3330" s="298"/>
      <c r="T3330" s="185">
        <v>0</v>
      </c>
      <c r="U3330" s="160" t="s">
        <v>172</v>
      </c>
      <c r="V3330" s="229"/>
      <c r="W3330" s="229"/>
      <c r="X3330" s="229"/>
      <c r="Y3330" s="229"/>
      <c r="Z3330" s="184"/>
      <c r="AA3330" s="229"/>
      <c r="AB3330" s="229"/>
      <c r="AC3330" s="229"/>
      <c r="AD3330" s="229"/>
      <c r="AE3330" s="153">
        <v>0</v>
      </c>
      <c r="AF3330" s="229">
        <v>0</v>
      </c>
      <c r="AG3330" s="229"/>
      <c r="AH3330" s="229"/>
      <c r="AI3330" s="229"/>
      <c r="AJ3330" s="162"/>
      <c r="AK3330" s="229"/>
      <c r="AL3330" s="229"/>
      <c r="AM3330" s="229"/>
      <c r="AN3330" s="229"/>
      <c r="AO3330" s="160">
        <v>0</v>
      </c>
      <c r="AP3330" s="185">
        <v>0</v>
      </c>
      <c r="AQ3330" s="186">
        <v>0</v>
      </c>
      <c r="AR3330" s="96">
        <v>1</v>
      </c>
      <c r="AS3330" s="635"/>
      <c r="AT3330" s="636"/>
      <c r="AU3330" s="636"/>
      <c r="AV3330" s="636"/>
      <c r="AW3330" s="636"/>
      <c r="AX3330" s="8"/>
    </row>
    <row r="3331" spans="1:50" ht="14.1" hidden="1" customHeight="1" x14ac:dyDescent="0.35">
      <c r="A3331" s="440" t="s">
        <v>302</v>
      </c>
      <c r="B3331" s="440" t="s">
        <v>143</v>
      </c>
      <c r="C3331" s="440" t="s">
        <v>839</v>
      </c>
      <c r="D3331" s="440" t="s">
        <v>6</v>
      </c>
      <c r="E3331" s="147"/>
      <c r="F3331" s="525"/>
      <c r="G3331" s="148"/>
      <c r="H3331" s="147"/>
      <c r="I3331" s="145"/>
      <c r="J3331" s="145"/>
      <c r="K3331" s="460"/>
      <c r="L3331" s="163"/>
      <c r="M3331" s="149" t="s">
        <v>60</v>
      </c>
      <c r="N3331" s="187"/>
      <c r="O3331" s="187"/>
      <c r="P3331" s="162"/>
      <c r="Q3331" s="187"/>
      <c r="R3331" s="187"/>
      <c r="S3331" s="187"/>
      <c r="T3331" s="153"/>
      <c r="U3331" s="187"/>
      <c r="V3331" s="187"/>
      <c r="W3331" s="187"/>
      <c r="X3331" s="187"/>
      <c r="Y3331" s="187"/>
      <c r="Z3331" s="162"/>
      <c r="AA3331" s="187"/>
      <c r="AB3331" s="187"/>
      <c r="AC3331" s="187"/>
      <c r="AD3331" s="187"/>
      <c r="AE3331" s="153"/>
      <c r="AF3331" s="187"/>
      <c r="AG3331" s="187"/>
      <c r="AH3331" s="187"/>
      <c r="AI3331" s="187"/>
      <c r="AJ3331" s="162"/>
      <c r="AK3331" s="187"/>
      <c r="AL3331" s="187"/>
      <c r="AM3331" s="187"/>
      <c r="AN3331" s="187"/>
      <c r="AO3331" s="192"/>
      <c r="AP3331" s="153"/>
      <c r="AQ3331" s="451"/>
      <c r="AR3331" s="97"/>
      <c r="AS3331" s="635"/>
      <c r="AT3331" s="636"/>
      <c r="AU3331" s="636"/>
      <c r="AV3331" s="636"/>
      <c r="AW3331" s="636"/>
      <c r="AX3331" s="8"/>
    </row>
    <row r="3332" spans="1:50" ht="14.1" hidden="1" customHeight="1" thickBot="1" x14ac:dyDescent="0.4">
      <c r="A3332" s="441" t="s">
        <v>302</v>
      </c>
      <c r="B3332" s="441" t="s">
        <v>143</v>
      </c>
      <c r="C3332" s="441" t="s">
        <v>839</v>
      </c>
      <c r="D3332" s="441" t="s">
        <v>6</v>
      </c>
      <c r="E3332" s="168"/>
      <c r="F3332" s="527"/>
      <c r="G3332" s="169"/>
      <c r="H3332" s="168"/>
      <c r="I3332" s="166"/>
      <c r="J3332" s="166"/>
      <c r="K3332" s="461"/>
      <c r="L3332" s="170"/>
      <c r="M3332" s="189" t="s">
        <v>61</v>
      </c>
      <c r="N3332" s="173"/>
      <c r="O3332" s="173"/>
      <c r="P3332" s="174"/>
      <c r="Q3332" s="173"/>
      <c r="R3332" s="173"/>
      <c r="S3332" s="173"/>
      <c r="T3332" s="175"/>
      <c r="U3332" s="172">
        <v>0</v>
      </c>
      <c r="V3332" s="173">
        <v>0</v>
      </c>
      <c r="W3332" s="173">
        <v>0</v>
      </c>
      <c r="X3332" s="173">
        <v>0</v>
      </c>
      <c r="Y3332" s="173">
        <v>0</v>
      </c>
      <c r="Z3332" s="174"/>
      <c r="AA3332" s="173">
        <v>0</v>
      </c>
      <c r="AB3332" s="173">
        <v>0</v>
      </c>
      <c r="AC3332" s="173">
        <v>0</v>
      </c>
      <c r="AD3332" s="173">
        <v>0</v>
      </c>
      <c r="AE3332" s="175"/>
      <c r="AF3332" s="173">
        <v>0</v>
      </c>
      <c r="AG3332" s="173">
        <v>0</v>
      </c>
      <c r="AH3332" s="173">
        <v>0</v>
      </c>
      <c r="AI3332" s="173">
        <v>0</v>
      </c>
      <c r="AJ3332" s="174"/>
      <c r="AK3332" s="173">
        <v>0</v>
      </c>
      <c r="AL3332" s="173">
        <v>0</v>
      </c>
      <c r="AM3332" s="173">
        <v>0</v>
      </c>
      <c r="AN3332" s="173">
        <v>0</v>
      </c>
      <c r="AO3332" s="190">
        <v>0</v>
      </c>
      <c r="AP3332" s="175"/>
      <c r="AQ3332" s="452" t="s">
        <v>1444</v>
      </c>
      <c r="AR3332" s="97"/>
      <c r="AS3332" s="635"/>
      <c r="AT3332" s="636"/>
      <c r="AU3332" s="636"/>
      <c r="AV3332" s="636"/>
      <c r="AW3332" s="636"/>
      <c r="AX3332" s="8"/>
    </row>
    <row r="3333" spans="1:50" ht="14.1" hidden="1" customHeight="1" thickTop="1" x14ac:dyDescent="0.35">
      <c r="A3333" s="230" t="s">
        <v>302</v>
      </c>
      <c r="B3333" s="230" t="s">
        <v>642</v>
      </c>
      <c r="C3333" s="230" t="s">
        <v>643</v>
      </c>
      <c r="D3333" s="230" t="s">
        <v>22</v>
      </c>
      <c r="E3333" s="231">
        <v>160</v>
      </c>
      <c r="F3333" s="532">
        <v>2.6666666666666665</v>
      </c>
      <c r="G3333" s="226">
        <v>0</v>
      </c>
      <c r="H3333" s="232">
        <v>0</v>
      </c>
      <c r="I3333" s="230" t="s">
        <v>162</v>
      </c>
      <c r="J3333" s="212" t="s">
        <v>1452</v>
      </c>
      <c r="K3333" s="466"/>
      <c r="L3333" s="233"/>
      <c r="M3333" s="234" t="s">
        <v>59</v>
      </c>
      <c r="N3333" s="235"/>
      <c r="O3333" s="235"/>
      <c r="P3333" s="162"/>
      <c r="Q3333" s="235"/>
      <c r="R3333" s="235"/>
      <c r="S3333" s="235"/>
      <c r="T3333" s="144">
        <v>0</v>
      </c>
      <c r="U3333" s="235"/>
      <c r="V3333" s="235"/>
      <c r="W3333" s="235"/>
      <c r="X3333" s="235"/>
      <c r="Y3333" s="235">
        <v>0</v>
      </c>
      <c r="Z3333" s="162"/>
      <c r="AA3333" s="235"/>
      <c r="AB3333" s="235"/>
      <c r="AC3333" s="235"/>
      <c r="AD3333" s="235"/>
      <c r="AE3333" s="144">
        <v>0</v>
      </c>
      <c r="AF3333" s="235"/>
      <c r="AG3333" s="235"/>
      <c r="AH3333" s="235"/>
      <c r="AI3333" s="235"/>
      <c r="AJ3333" s="162"/>
      <c r="AK3333" s="235"/>
      <c r="AL3333" s="235"/>
      <c r="AM3333" s="235"/>
      <c r="AN3333" s="235"/>
      <c r="AO3333" s="235"/>
      <c r="AP3333" s="144">
        <v>0</v>
      </c>
      <c r="AQ3333" s="186">
        <v>0</v>
      </c>
      <c r="AR3333" s="96">
        <v>1</v>
      </c>
      <c r="AS3333" s="635"/>
      <c r="AT3333" s="636"/>
      <c r="AU3333" s="636">
        <v>4</v>
      </c>
      <c r="AV3333" s="636" t="s">
        <v>805</v>
      </c>
      <c r="AW3333" s="636"/>
      <c r="AX3333" s="8"/>
    </row>
    <row r="3334" spans="1:50" ht="14.1" hidden="1" customHeight="1" x14ac:dyDescent="0.35">
      <c r="A3334" s="440" t="s">
        <v>302</v>
      </c>
      <c r="B3334" s="440" t="s">
        <v>642</v>
      </c>
      <c r="C3334" s="440" t="s">
        <v>643</v>
      </c>
      <c r="D3334" s="440" t="s">
        <v>22</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x14ac:dyDescent="0.35">
      <c r="A3335" s="440" t="s">
        <v>302</v>
      </c>
      <c r="B3335" s="440" t="s">
        <v>642</v>
      </c>
      <c r="C3335" s="440" t="s">
        <v>643</v>
      </c>
      <c r="D3335" s="440" t="s">
        <v>22</v>
      </c>
      <c r="E3335" s="147"/>
      <c r="F3335" s="525"/>
      <c r="G3335" s="148"/>
      <c r="H3335" s="147"/>
      <c r="I3335" s="145"/>
      <c r="J3335" s="145"/>
      <c r="K3335" s="460"/>
      <c r="L3335" s="163"/>
      <c r="M3335" s="149" t="s">
        <v>61</v>
      </c>
      <c r="N3335" s="151"/>
      <c r="O3335" s="151"/>
      <c r="P3335" s="152"/>
      <c r="Q3335" s="151"/>
      <c r="R3335" s="151"/>
      <c r="S3335" s="151"/>
      <c r="T3335" s="153"/>
      <c r="U3335" s="151">
        <v>0</v>
      </c>
      <c r="V3335" s="151">
        <v>0</v>
      </c>
      <c r="W3335" s="151">
        <v>0</v>
      </c>
      <c r="X3335" s="151">
        <v>0</v>
      </c>
      <c r="Y3335" s="151">
        <v>0</v>
      </c>
      <c r="Z3335" s="152"/>
      <c r="AA3335" s="151">
        <v>0</v>
      </c>
      <c r="AB3335" s="151">
        <v>0</v>
      </c>
      <c r="AC3335" s="151">
        <v>0</v>
      </c>
      <c r="AD3335" s="151">
        <v>0</v>
      </c>
      <c r="AE3335" s="153"/>
      <c r="AF3335" s="151">
        <v>0</v>
      </c>
      <c r="AG3335" s="151">
        <v>0</v>
      </c>
      <c r="AH3335" s="151">
        <v>0</v>
      </c>
      <c r="AI3335" s="151">
        <v>0</v>
      </c>
      <c r="AJ3335" s="152"/>
      <c r="AK3335" s="151">
        <v>0</v>
      </c>
      <c r="AL3335" s="151">
        <v>0</v>
      </c>
      <c r="AM3335" s="151">
        <v>0</v>
      </c>
      <c r="AN3335" s="151">
        <v>0</v>
      </c>
      <c r="AO3335" s="154">
        <v>0</v>
      </c>
      <c r="AP3335" s="153"/>
      <c r="AQ3335" s="452" t="s">
        <v>1444</v>
      </c>
      <c r="AR3335" s="97"/>
      <c r="AS3335" s="635"/>
      <c r="AT3335" s="636"/>
      <c r="AU3335" s="636"/>
      <c r="AV3335" s="636"/>
      <c r="AW3335" s="636"/>
      <c r="AX3335" s="8"/>
    </row>
    <row r="3336" spans="1:50" ht="14.1" hidden="1" customHeight="1" x14ac:dyDescent="0.35">
      <c r="A3336" s="130" t="s">
        <v>302</v>
      </c>
      <c r="B3336" s="130" t="s">
        <v>642</v>
      </c>
      <c r="C3336" s="130" t="s">
        <v>643</v>
      </c>
      <c r="D3336" s="131" t="s">
        <v>6</v>
      </c>
      <c r="E3336" s="132">
        <v>13</v>
      </c>
      <c r="F3336" s="526">
        <v>0.21666666666666667</v>
      </c>
      <c r="G3336" s="133">
        <v>0</v>
      </c>
      <c r="H3336" s="132">
        <v>0</v>
      </c>
      <c r="I3336" s="134" t="s">
        <v>311</v>
      </c>
      <c r="J3336" s="134" t="s">
        <v>1455</v>
      </c>
      <c r="K3336" s="458" t="s">
        <v>802</v>
      </c>
      <c r="L3336" s="158"/>
      <c r="M3336" s="159" t="s">
        <v>59</v>
      </c>
      <c r="N3336" s="161"/>
      <c r="O3336" s="161"/>
      <c r="P3336" s="162"/>
      <c r="Q3336" s="161"/>
      <c r="R3336" s="161"/>
      <c r="S3336" s="161"/>
      <c r="T3336" s="153">
        <v>0</v>
      </c>
      <c r="U3336" s="161"/>
      <c r="V3336" s="161"/>
      <c r="W3336" s="161"/>
      <c r="X3336" s="161"/>
      <c r="Y3336" s="161"/>
      <c r="Z3336" s="162"/>
      <c r="AA3336" s="161"/>
      <c r="AB3336" s="161"/>
      <c r="AC3336" s="161"/>
      <c r="AD3336" s="161"/>
      <c r="AE3336" s="153">
        <v>0</v>
      </c>
      <c r="AF3336" s="161">
        <v>0</v>
      </c>
      <c r="AG3336" s="161">
        <v>0</v>
      </c>
      <c r="AH3336" s="161">
        <v>0</v>
      </c>
      <c r="AI3336" s="161">
        <v>0</v>
      </c>
      <c r="AJ3336" s="162"/>
      <c r="AK3336" s="161">
        <v>0</v>
      </c>
      <c r="AL3336" s="161">
        <v>0</v>
      </c>
      <c r="AM3336" s="161"/>
      <c r="AN3336" s="161"/>
      <c r="AO3336" s="161"/>
      <c r="AP3336" s="153">
        <v>0</v>
      </c>
      <c r="AQ3336" s="186">
        <v>0</v>
      </c>
      <c r="AR3336" s="96">
        <v>1</v>
      </c>
      <c r="AS3336" s="635">
        <v>45</v>
      </c>
      <c r="AT3336" s="636">
        <v>20</v>
      </c>
      <c r="AU3336" s="636"/>
      <c r="AV3336" s="636"/>
      <c r="AW3336" s="636"/>
      <c r="AX3336" s="8"/>
    </row>
    <row r="3337" spans="1:50" ht="14.1" hidden="1" customHeight="1" x14ac:dyDescent="0.35">
      <c r="A3337" s="440" t="s">
        <v>302</v>
      </c>
      <c r="B3337" s="440" t="s">
        <v>642</v>
      </c>
      <c r="C3337" s="440" t="s">
        <v>643</v>
      </c>
      <c r="D3337" s="440" t="s">
        <v>6</v>
      </c>
      <c r="E3337" s="147"/>
      <c r="F3337" s="525"/>
      <c r="G3337" s="148"/>
      <c r="H3337" s="147"/>
      <c r="I3337" s="145"/>
      <c r="J3337" s="145"/>
      <c r="K3337" s="460"/>
      <c r="L3337" s="163"/>
      <c r="M3337" s="149" t="s">
        <v>134</v>
      </c>
      <c r="N3337" s="187"/>
      <c r="O3337" s="187"/>
      <c r="P3337" s="162"/>
      <c r="Q3337" s="187"/>
      <c r="R3337" s="187"/>
      <c r="S3337" s="187"/>
      <c r="T3337" s="165"/>
      <c r="U3337" s="164" t="b">
        <v>0</v>
      </c>
      <c r="V3337" s="164" t="b">
        <v>0</v>
      </c>
      <c r="W3337" s="164" t="b">
        <v>0</v>
      </c>
      <c r="X3337" s="164" t="b">
        <v>0</v>
      </c>
      <c r="Y3337" s="164" t="b">
        <v>0</v>
      </c>
      <c r="Z3337" s="162"/>
      <c r="AA3337" s="164" t="b">
        <v>0</v>
      </c>
      <c r="AB3337" s="164" t="b">
        <v>0</v>
      </c>
      <c r="AC3337" s="164" t="b">
        <v>0</v>
      </c>
      <c r="AD3337" s="164" t="b">
        <v>0</v>
      </c>
      <c r="AE3337" s="165"/>
      <c r="AF3337" s="164" t="b">
        <v>0</v>
      </c>
      <c r="AG3337" s="164" t="b">
        <v>0</v>
      </c>
      <c r="AH3337" s="164" t="b">
        <v>0</v>
      </c>
      <c r="AI3337" s="164" t="b">
        <v>0</v>
      </c>
      <c r="AJ3337" s="162"/>
      <c r="AK3337" s="164" t="b">
        <v>0</v>
      </c>
      <c r="AL3337" s="164" t="b">
        <v>0</v>
      </c>
      <c r="AM3337" s="164" t="b">
        <v>0</v>
      </c>
      <c r="AN3337" s="164" t="b">
        <v>0</v>
      </c>
      <c r="AO3337" s="191" t="b">
        <v>0</v>
      </c>
      <c r="AP3337" s="165"/>
      <c r="AQ3337" s="452" t="s">
        <v>1444</v>
      </c>
      <c r="AR3337" s="97"/>
      <c r="AS3337" s="635"/>
      <c r="AT3337" s="636"/>
      <c r="AU3337" s="636"/>
      <c r="AV3337" s="636"/>
      <c r="AW3337" s="636"/>
      <c r="AX3337" s="8"/>
    </row>
    <row r="3338" spans="1:50" ht="14.1" hidden="1" customHeight="1" x14ac:dyDescent="0.35">
      <c r="A3338" s="440" t="s">
        <v>302</v>
      </c>
      <c r="B3338" s="440" t="s">
        <v>642</v>
      </c>
      <c r="C3338" s="440" t="s">
        <v>643</v>
      </c>
      <c r="D3338" s="440" t="s">
        <v>6</v>
      </c>
      <c r="E3338" s="147"/>
      <c r="F3338" s="525"/>
      <c r="G3338" s="148"/>
      <c r="H3338" s="147"/>
      <c r="I3338" s="145"/>
      <c r="J3338" s="145"/>
      <c r="K3338" s="460"/>
      <c r="L3338" s="163"/>
      <c r="M3338" s="188"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1444</v>
      </c>
      <c r="AR3338" s="97"/>
      <c r="AS3338" s="635"/>
      <c r="AT3338" s="636"/>
      <c r="AU3338" s="636"/>
      <c r="AV3338" s="636"/>
      <c r="AW3338" s="636"/>
      <c r="AX3338" s="8"/>
    </row>
    <row r="3339" spans="1:50" ht="14.1" hidden="1" customHeight="1" x14ac:dyDescent="0.35">
      <c r="A3339" s="223" t="s">
        <v>302</v>
      </c>
      <c r="B3339" s="223" t="s">
        <v>644</v>
      </c>
      <c r="C3339" s="223" t="s">
        <v>643</v>
      </c>
      <c r="D3339" s="224" t="s">
        <v>6</v>
      </c>
      <c r="E3339" s="225">
        <v>42</v>
      </c>
      <c r="F3339" s="535">
        <v>0.7</v>
      </c>
      <c r="G3339" s="133">
        <v>0</v>
      </c>
      <c r="H3339" s="225">
        <v>0</v>
      </c>
      <c r="I3339" s="482"/>
      <c r="J3339" s="227"/>
      <c r="K3339" s="467"/>
      <c r="L3339" s="228"/>
      <c r="M3339" s="227" t="s">
        <v>59</v>
      </c>
      <c r="N3339" s="229"/>
      <c r="O3339" s="229"/>
      <c r="P3339" s="152"/>
      <c r="Q3339" s="229"/>
      <c r="R3339" s="229"/>
      <c r="S3339" s="229"/>
      <c r="T3339" s="185">
        <v>0</v>
      </c>
      <c r="U3339" s="160" t="s">
        <v>172</v>
      </c>
      <c r="V3339" s="229">
        <v>0</v>
      </c>
      <c r="W3339" s="229">
        <v>0</v>
      </c>
      <c r="X3339" s="229"/>
      <c r="Y3339" s="229"/>
      <c r="Z3339" s="162"/>
      <c r="AA3339" s="229"/>
      <c r="AB3339" s="229"/>
      <c r="AC3339" s="229"/>
      <c r="AD3339" s="229"/>
      <c r="AE3339" s="185">
        <v>0</v>
      </c>
      <c r="AF3339" s="229"/>
      <c r="AG3339" s="229"/>
      <c r="AH3339" s="229"/>
      <c r="AI3339" s="229"/>
      <c r="AJ3339" s="184"/>
      <c r="AK3339" s="229"/>
      <c r="AL3339" s="229"/>
      <c r="AM3339" s="229"/>
      <c r="AN3339" s="229"/>
      <c r="AO3339" s="160">
        <v>0</v>
      </c>
      <c r="AP3339" s="185">
        <v>0</v>
      </c>
      <c r="AQ3339" s="186">
        <v>0</v>
      </c>
      <c r="AR3339" s="96">
        <v>1</v>
      </c>
      <c r="AS3339" s="635"/>
      <c r="AT3339" s="636"/>
      <c r="AU3339" s="636"/>
      <c r="AV3339" s="636"/>
      <c r="AW3339" s="636"/>
      <c r="AX3339" s="8"/>
    </row>
    <row r="3340" spans="1:50" ht="14.1" hidden="1" customHeight="1" x14ac:dyDescent="0.35">
      <c r="A3340" s="440" t="s">
        <v>302</v>
      </c>
      <c r="B3340" s="440" t="s">
        <v>644</v>
      </c>
      <c r="C3340" s="440" t="s">
        <v>643</v>
      </c>
      <c r="D3340" s="440" t="s">
        <v>6</v>
      </c>
      <c r="E3340" s="147"/>
      <c r="F3340" s="525"/>
      <c r="G3340" s="148"/>
      <c r="H3340" s="147"/>
      <c r="I3340" s="145"/>
      <c r="J3340" s="145"/>
      <c r="K3340" s="460"/>
      <c r="L3340" s="163"/>
      <c r="M3340" s="149" t="s">
        <v>60</v>
      </c>
      <c r="N3340" s="187"/>
      <c r="O3340" s="187"/>
      <c r="P3340" s="162"/>
      <c r="Q3340" s="187"/>
      <c r="R3340" s="187"/>
      <c r="S3340" s="187"/>
      <c r="T3340" s="153"/>
      <c r="U3340" s="187"/>
      <c r="V3340" s="187"/>
      <c r="W3340" s="187"/>
      <c r="X3340" s="187"/>
      <c r="Y3340" s="187"/>
      <c r="Z3340" s="162"/>
      <c r="AA3340" s="187"/>
      <c r="AB3340" s="187"/>
      <c r="AC3340" s="187"/>
      <c r="AD3340" s="187"/>
      <c r="AE3340" s="153"/>
      <c r="AF3340" s="187"/>
      <c r="AG3340" s="187"/>
      <c r="AH3340" s="187"/>
      <c r="AI3340" s="187"/>
      <c r="AJ3340" s="162"/>
      <c r="AK3340" s="187"/>
      <c r="AL3340" s="187"/>
      <c r="AM3340" s="187"/>
      <c r="AN3340" s="187"/>
      <c r="AO3340" s="192"/>
      <c r="AP3340" s="153"/>
      <c r="AQ3340" s="451"/>
      <c r="AR3340" s="97"/>
      <c r="AS3340" s="635"/>
      <c r="AT3340" s="636"/>
      <c r="AU3340" s="636"/>
      <c r="AV3340" s="636"/>
      <c r="AW3340" s="636"/>
      <c r="AX3340" s="8"/>
    </row>
    <row r="3341" spans="1:50" ht="14.1" hidden="1" customHeight="1" thickBot="1" x14ac:dyDescent="0.4">
      <c r="A3341" s="441" t="s">
        <v>302</v>
      </c>
      <c r="B3341" s="441" t="s">
        <v>644</v>
      </c>
      <c r="C3341" s="441" t="s">
        <v>643</v>
      </c>
      <c r="D3341" s="441" t="s">
        <v>6</v>
      </c>
      <c r="E3341" s="168"/>
      <c r="F3341" s="527"/>
      <c r="G3341" s="169"/>
      <c r="H3341" s="168"/>
      <c r="I3341" s="166"/>
      <c r="J3341" s="166"/>
      <c r="K3341" s="461"/>
      <c r="L3341" s="170"/>
      <c r="M3341" s="189" t="s">
        <v>61</v>
      </c>
      <c r="N3341" s="173"/>
      <c r="O3341" s="173"/>
      <c r="P3341" s="174"/>
      <c r="Q3341" s="173"/>
      <c r="R3341" s="173"/>
      <c r="S3341" s="173"/>
      <c r="T3341" s="175"/>
      <c r="U3341" s="172">
        <v>0</v>
      </c>
      <c r="V3341" s="173">
        <v>0</v>
      </c>
      <c r="W3341" s="173">
        <v>0</v>
      </c>
      <c r="X3341" s="173">
        <v>0</v>
      </c>
      <c r="Y3341" s="173">
        <v>0</v>
      </c>
      <c r="Z3341" s="174"/>
      <c r="AA3341" s="173">
        <v>0</v>
      </c>
      <c r="AB3341" s="173">
        <v>0</v>
      </c>
      <c r="AC3341" s="173">
        <v>0</v>
      </c>
      <c r="AD3341" s="173">
        <v>0</v>
      </c>
      <c r="AE3341" s="175"/>
      <c r="AF3341" s="173">
        <v>0</v>
      </c>
      <c r="AG3341" s="173">
        <v>0</v>
      </c>
      <c r="AH3341" s="173">
        <v>0</v>
      </c>
      <c r="AI3341" s="173">
        <v>0</v>
      </c>
      <c r="AJ3341" s="174"/>
      <c r="AK3341" s="173">
        <v>0</v>
      </c>
      <c r="AL3341" s="173">
        <v>0</v>
      </c>
      <c r="AM3341" s="173">
        <v>0</v>
      </c>
      <c r="AN3341" s="173">
        <v>0</v>
      </c>
      <c r="AO3341" s="190">
        <v>0</v>
      </c>
      <c r="AP3341" s="175"/>
      <c r="AQ3341" s="452" t="s">
        <v>1444</v>
      </c>
      <c r="AR3341" s="97"/>
      <c r="AS3341" s="635"/>
      <c r="AT3341" s="636"/>
      <c r="AU3341" s="636"/>
      <c r="AV3341" s="636"/>
      <c r="AW3341" s="636"/>
      <c r="AX3341" s="8"/>
    </row>
    <row r="3342" spans="1:50" ht="14.1" hidden="1" customHeight="1" thickTop="1" x14ac:dyDescent="0.35">
      <c r="A3342" s="230" t="e">
        <v>#N/A</v>
      </c>
      <c r="B3342" s="230" t="s">
        <v>220</v>
      </c>
      <c r="C3342" s="230" t="e">
        <v>#N/A</v>
      </c>
      <c r="D3342" s="230" t="s">
        <v>22</v>
      </c>
      <c r="E3342" s="231">
        <v>189</v>
      </c>
      <c r="F3342" s="532">
        <v>3.15</v>
      </c>
      <c r="G3342" s="226">
        <v>0</v>
      </c>
      <c r="H3342" s="232">
        <v>0</v>
      </c>
      <c r="I3342" s="230" t="s">
        <v>589</v>
      </c>
      <c r="J3342" s="212">
        <v>0</v>
      </c>
      <c r="K3342" s="466"/>
      <c r="L3342" s="233"/>
      <c r="M3342" s="234" t="s">
        <v>59</v>
      </c>
      <c r="N3342" s="235"/>
      <c r="O3342" s="235"/>
      <c r="P3342" s="162"/>
      <c r="Q3342" s="235"/>
      <c r="R3342" s="235"/>
      <c r="S3342" s="235"/>
      <c r="T3342" s="144">
        <v>0</v>
      </c>
      <c r="U3342" s="235">
        <v>0</v>
      </c>
      <c r="V3342" s="235"/>
      <c r="W3342" s="235"/>
      <c r="X3342" s="235"/>
      <c r="Y3342" s="235"/>
      <c r="Z3342" s="162"/>
      <c r="AA3342" s="235"/>
      <c r="AB3342" s="235"/>
      <c r="AC3342" s="235"/>
      <c r="AD3342" s="235"/>
      <c r="AE3342" s="144">
        <v>0</v>
      </c>
      <c r="AF3342" s="235"/>
      <c r="AG3342" s="235"/>
      <c r="AH3342" s="235"/>
      <c r="AI3342" s="235"/>
      <c r="AJ3342" s="162"/>
      <c r="AK3342" s="235"/>
      <c r="AL3342" s="235"/>
      <c r="AM3342" s="235"/>
      <c r="AN3342" s="235"/>
      <c r="AO3342" s="235"/>
      <c r="AP3342" s="144">
        <v>0</v>
      </c>
      <c r="AQ3342" s="186">
        <v>0</v>
      </c>
      <c r="AR3342" s="96">
        <v>1</v>
      </c>
      <c r="AS3342" s="635"/>
      <c r="AT3342" s="636"/>
      <c r="AU3342" s="636">
        <v>2</v>
      </c>
      <c r="AV3342" s="636" t="s">
        <v>805</v>
      </c>
      <c r="AW3342" s="636"/>
      <c r="AX3342" s="8"/>
    </row>
    <row r="3343" spans="1:50" ht="14.1" hidden="1" customHeight="1" x14ac:dyDescent="0.35">
      <c r="A3343" s="440" t="e">
        <v>#N/A</v>
      </c>
      <c r="B3343" s="440" t="s">
        <v>220</v>
      </c>
      <c r="C3343" s="440" t="e">
        <v>#N/A</v>
      </c>
      <c r="D3343" s="440" t="s">
        <v>22</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x14ac:dyDescent="0.35">
      <c r="A3344" s="440" t="e">
        <v>#N/A</v>
      </c>
      <c r="B3344" s="440" t="s">
        <v>220</v>
      </c>
      <c r="C3344" s="440" t="e">
        <v>#N/A</v>
      </c>
      <c r="D3344" s="440" t="s">
        <v>22</v>
      </c>
      <c r="E3344" s="147"/>
      <c r="F3344" s="525"/>
      <c r="G3344" s="148"/>
      <c r="H3344" s="147"/>
      <c r="I3344" s="145"/>
      <c r="J3344" s="145"/>
      <c r="K3344" s="460"/>
      <c r="L3344" s="163"/>
      <c r="M3344" s="149" t="s">
        <v>61</v>
      </c>
      <c r="N3344" s="151"/>
      <c r="O3344" s="151"/>
      <c r="P3344" s="152"/>
      <c r="Q3344" s="151"/>
      <c r="R3344" s="151"/>
      <c r="S3344" s="151"/>
      <c r="T3344" s="153"/>
      <c r="U3344" s="151">
        <v>0</v>
      </c>
      <c r="V3344" s="151">
        <v>0</v>
      </c>
      <c r="W3344" s="151">
        <v>0</v>
      </c>
      <c r="X3344" s="151">
        <v>0</v>
      </c>
      <c r="Y3344" s="151">
        <v>0</v>
      </c>
      <c r="Z3344" s="152"/>
      <c r="AA3344" s="151">
        <v>0</v>
      </c>
      <c r="AB3344" s="151">
        <v>0</v>
      </c>
      <c r="AC3344" s="151">
        <v>0</v>
      </c>
      <c r="AD3344" s="151">
        <v>0</v>
      </c>
      <c r="AE3344" s="153"/>
      <c r="AF3344" s="151">
        <v>0</v>
      </c>
      <c r="AG3344" s="151">
        <v>0</v>
      </c>
      <c r="AH3344" s="151">
        <v>0</v>
      </c>
      <c r="AI3344" s="151">
        <v>0</v>
      </c>
      <c r="AJ3344" s="152"/>
      <c r="AK3344" s="151">
        <v>0</v>
      </c>
      <c r="AL3344" s="151">
        <v>0</v>
      </c>
      <c r="AM3344" s="151">
        <v>0</v>
      </c>
      <c r="AN3344" s="151">
        <v>0</v>
      </c>
      <c r="AO3344" s="154">
        <v>0</v>
      </c>
      <c r="AP3344" s="153"/>
      <c r="AQ3344" s="452" t="s">
        <v>1444</v>
      </c>
      <c r="AR3344" s="97"/>
      <c r="AS3344" s="635"/>
      <c r="AT3344" s="636"/>
      <c r="AU3344" s="636"/>
      <c r="AV3344" s="636"/>
      <c r="AW3344" s="636"/>
      <c r="AX3344" s="8"/>
    </row>
    <row r="3345" spans="1:50" ht="14.1" hidden="1" customHeight="1" x14ac:dyDescent="0.35">
      <c r="A3345" s="130" t="e">
        <v>#N/A</v>
      </c>
      <c r="B3345" s="130" t="s">
        <v>220</v>
      </c>
      <c r="C3345" s="130" t="e">
        <v>#N/A</v>
      </c>
      <c r="D3345" s="131" t="s">
        <v>6</v>
      </c>
      <c r="E3345" s="132">
        <v>20</v>
      </c>
      <c r="F3345" s="526">
        <v>0.33333333333333331</v>
      </c>
      <c r="G3345" s="133">
        <v>0</v>
      </c>
      <c r="H3345" s="132">
        <v>0</v>
      </c>
      <c r="I3345" s="134" t="s">
        <v>309</v>
      </c>
      <c r="J3345" s="134" t="s">
        <v>1462</v>
      </c>
      <c r="K3345" s="458" t="s">
        <v>802</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c r="AN3345" s="161"/>
      <c r="AO3345" s="161"/>
      <c r="AP3345" s="153">
        <v>0</v>
      </c>
      <c r="AQ3345" s="186">
        <v>0</v>
      </c>
      <c r="AR3345" s="96">
        <v>1</v>
      </c>
      <c r="AS3345" s="635">
        <v>45</v>
      </c>
      <c r="AT3345" s="636">
        <v>20</v>
      </c>
      <c r="AU3345" s="636"/>
      <c r="AV3345" s="636"/>
      <c r="AW3345" s="636"/>
      <c r="AX3345" s="8"/>
    </row>
    <row r="3346" spans="1:50" ht="14.1" hidden="1" customHeight="1" x14ac:dyDescent="0.35">
      <c r="A3346" s="440" t="e">
        <v>#N/A</v>
      </c>
      <c r="B3346" s="440" t="s">
        <v>220</v>
      </c>
      <c r="C3346" s="440" t="e">
        <v>#N/A</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1444</v>
      </c>
      <c r="AR3346" s="97"/>
      <c r="AS3346" s="635"/>
      <c r="AT3346" s="636"/>
      <c r="AU3346" s="636"/>
      <c r="AV3346" s="636"/>
      <c r="AW3346" s="636"/>
      <c r="AX3346" s="8"/>
    </row>
    <row r="3347" spans="1:50" ht="14.1" hidden="1" customHeight="1" x14ac:dyDescent="0.35">
      <c r="A3347" s="440" t="e">
        <v>#N/A</v>
      </c>
      <c r="B3347" s="440" t="s">
        <v>220</v>
      </c>
      <c r="C3347" s="440" t="e">
        <v>#N/A</v>
      </c>
      <c r="D3347" s="440" t="s">
        <v>6</v>
      </c>
      <c r="E3347" s="147"/>
      <c r="F3347" s="525"/>
      <c r="G3347" s="148"/>
      <c r="H3347" s="147"/>
      <c r="I3347" s="145"/>
      <c r="J3347" s="145"/>
      <c r="K3347" s="460"/>
      <c r="L3347" s="163"/>
      <c r="M3347" s="188"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1444</v>
      </c>
      <c r="AR3347" s="97"/>
      <c r="AS3347" s="635"/>
      <c r="AT3347" s="636"/>
      <c r="AU3347" s="636"/>
      <c r="AV3347" s="636"/>
      <c r="AW3347" s="636"/>
      <c r="AX3347" s="8"/>
    </row>
    <row r="3348" spans="1:50" ht="14.1" hidden="1" customHeight="1" x14ac:dyDescent="0.35">
      <c r="A3348" s="223" t="e">
        <v>#N/A</v>
      </c>
      <c r="B3348" s="223" t="s">
        <v>221</v>
      </c>
      <c r="C3348" s="223" t="e">
        <v>#N/A</v>
      </c>
      <c r="D3348" s="224" t="s">
        <v>6</v>
      </c>
      <c r="E3348" s="225">
        <v>21</v>
      </c>
      <c r="F3348" s="535">
        <v>0.35</v>
      </c>
      <c r="G3348" s="133">
        <v>0</v>
      </c>
      <c r="H3348" s="225">
        <v>0</v>
      </c>
      <c r="I3348" s="482"/>
      <c r="J3348" s="227"/>
      <c r="K3348" s="467"/>
      <c r="L3348" s="228"/>
      <c r="M3348" s="227" t="s">
        <v>59</v>
      </c>
      <c r="N3348" s="229"/>
      <c r="O3348" s="229"/>
      <c r="P3348" s="152"/>
      <c r="Q3348" s="229"/>
      <c r="R3348" s="229"/>
      <c r="S3348" s="229"/>
      <c r="T3348" s="185">
        <v>0</v>
      </c>
      <c r="U3348" s="160" t="s">
        <v>172</v>
      </c>
      <c r="V3348" s="229">
        <v>0</v>
      </c>
      <c r="W3348" s="229">
        <v>0</v>
      </c>
      <c r="X3348" s="229">
        <v>0</v>
      </c>
      <c r="Y3348" s="229"/>
      <c r="Z3348" s="162"/>
      <c r="AA3348" s="229"/>
      <c r="AB3348" s="229"/>
      <c r="AC3348" s="229"/>
      <c r="AD3348" s="229"/>
      <c r="AE3348" s="185">
        <v>0</v>
      </c>
      <c r="AF3348" s="229"/>
      <c r="AG3348" s="229"/>
      <c r="AH3348" s="229"/>
      <c r="AI3348" s="229"/>
      <c r="AJ3348" s="184"/>
      <c r="AK3348" s="229"/>
      <c r="AL3348" s="229"/>
      <c r="AM3348" s="229"/>
      <c r="AN3348" s="229"/>
      <c r="AO3348" s="160">
        <v>0</v>
      </c>
      <c r="AP3348" s="185">
        <v>0</v>
      </c>
      <c r="AQ3348" s="186">
        <v>0</v>
      </c>
      <c r="AR3348" s="96">
        <v>1</v>
      </c>
      <c r="AS3348" s="635"/>
      <c r="AT3348" s="636"/>
      <c r="AU3348" s="636"/>
      <c r="AV3348" s="636"/>
      <c r="AW3348" s="636"/>
      <c r="AX3348" s="8"/>
    </row>
    <row r="3349" spans="1:50" ht="14.1" hidden="1" customHeight="1" x14ac:dyDescent="0.35">
      <c r="A3349" s="440" t="e">
        <v>#N/A</v>
      </c>
      <c r="B3349" s="440" t="s">
        <v>221</v>
      </c>
      <c r="C3349" s="440" t="e">
        <v>#N/A</v>
      </c>
      <c r="D3349" s="440" t="s">
        <v>6</v>
      </c>
      <c r="E3349" s="147"/>
      <c r="F3349" s="525"/>
      <c r="G3349" s="148"/>
      <c r="H3349" s="147"/>
      <c r="I3349" s="145"/>
      <c r="J3349" s="145"/>
      <c r="K3349" s="460"/>
      <c r="L3349" s="163"/>
      <c r="M3349" s="149" t="s">
        <v>60</v>
      </c>
      <c r="N3349" s="187"/>
      <c r="O3349" s="187"/>
      <c r="P3349" s="162"/>
      <c r="Q3349" s="187"/>
      <c r="R3349" s="187"/>
      <c r="S3349" s="187"/>
      <c r="T3349" s="153"/>
      <c r="U3349" s="187"/>
      <c r="V3349" s="187"/>
      <c r="W3349" s="187"/>
      <c r="X3349" s="187"/>
      <c r="Y3349" s="187"/>
      <c r="Z3349" s="162"/>
      <c r="AA3349" s="187"/>
      <c r="AB3349" s="187"/>
      <c r="AC3349" s="187"/>
      <c r="AD3349" s="187"/>
      <c r="AE3349" s="153"/>
      <c r="AF3349" s="187"/>
      <c r="AG3349" s="187"/>
      <c r="AH3349" s="187"/>
      <c r="AI3349" s="187"/>
      <c r="AJ3349" s="162"/>
      <c r="AK3349" s="187"/>
      <c r="AL3349" s="187"/>
      <c r="AM3349" s="187"/>
      <c r="AN3349" s="187"/>
      <c r="AO3349" s="192"/>
      <c r="AP3349" s="153"/>
      <c r="AQ3349" s="451"/>
      <c r="AR3349" s="97"/>
      <c r="AS3349" s="635"/>
      <c r="AT3349" s="636"/>
      <c r="AU3349" s="636"/>
      <c r="AV3349" s="636"/>
      <c r="AW3349" s="636"/>
      <c r="AX3349" s="8"/>
    </row>
    <row r="3350" spans="1:50" ht="14.1" hidden="1" customHeight="1" thickBot="1" x14ac:dyDescent="0.4">
      <c r="A3350" s="441" t="e">
        <v>#N/A</v>
      </c>
      <c r="B3350" s="441" t="s">
        <v>221</v>
      </c>
      <c r="C3350" s="441" t="e">
        <v>#N/A</v>
      </c>
      <c r="D3350" s="441" t="s">
        <v>6</v>
      </c>
      <c r="E3350" s="168"/>
      <c r="F3350" s="527"/>
      <c r="G3350" s="169"/>
      <c r="H3350" s="168"/>
      <c r="I3350" s="166"/>
      <c r="J3350" s="166"/>
      <c r="K3350" s="461"/>
      <c r="L3350" s="170"/>
      <c r="M3350" s="189" t="s">
        <v>61</v>
      </c>
      <c r="N3350" s="173"/>
      <c r="O3350" s="173"/>
      <c r="P3350" s="174"/>
      <c r="Q3350" s="173"/>
      <c r="R3350" s="173"/>
      <c r="S3350" s="173"/>
      <c r="T3350" s="175"/>
      <c r="U3350" s="172">
        <v>0</v>
      </c>
      <c r="V3350" s="173">
        <v>0</v>
      </c>
      <c r="W3350" s="173">
        <v>0</v>
      </c>
      <c r="X3350" s="173">
        <v>0</v>
      </c>
      <c r="Y3350" s="173">
        <v>0</v>
      </c>
      <c r="Z3350" s="174"/>
      <c r="AA3350" s="173">
        <v>0</v>
      </c>
      <c r="AB3350" s="173">
        <v>0</v>
      </c>
      <c r="AC3350" s="173">
        <v>0</v>
      </c>
      <c r="AD3350" s="173">
        <v>0</v>
      </c>
      <c r="AE3350" s="175"/>
      <c r="AF3350" s="173">
        <v>0</v>
      </c>
      <c r="AG3350" s="173">
        <v>0</v>
      </c>
      <c r="AH3350" s="173">
        <v>0</v>
      </c>
      <c r="AI3350" s="173">
        <v>0</v>
      </c>
      <c r="AJ3350" s="174"/>
      <c r="AK3350" s="173">
        <v>0</v>
      </c>
      <c r="AL3350" s="173">
        <v>0</v>
      </c>
      <c r="AM3350" s="173">
        <v>0</v>
      </c>
      <c r="AN3350" s="173">
        <v>0</v>
      </c>
      <c r="AO3350" s="190">
        <v>0</v>
      </c>
      <c r="AP3350" s="175"/>
      <c r="AQ3350" s="452" t="s">
        <v>1444</v>
      </c>
      <c r="AR3350" s="97"/>
      <c r="AS3350" s="635"/>
      <c r="AT3350" s="636"/>
      <c r="AU3350" s="636"/>
      <c r="AV3350" s="636"/>
      <c r="AW3350" s="636"/>
      <c r="AX3350" s="8"/>
    </row>
    <row r="3351" spans="1:50" ht="14.1" hidden="1" customHeight="1" thickTop="1" x14ac:dyDescent="0.35">
      <c r="A3351" s="230" t="s">
        <v>302</v>
      </c>
      <c r="B3351" s="230" t="s">
        <v>180</v>
      </c>
      <c r="C3351" s="230" t="s">
        <v>403</v>
      </c>
      <c r="D3351" s="230" t="s">
        <v>22</v>
      </c>
      <c r="E3351" s="231">
        <v>158</v>
      </c>
      <c r="F3351" s="532">
        <v>2.6333333333333333</v>
      </c>
      <c r="G3351" s="226">
        <v>0</v>
      </c>
      <c r="H3351" s="232">
        <v>0</v>
      </c>
      <c r="I3351" s="455" t="s">
        <v>589</v>
      </c>
      <c r="J3351" s="212" t="s">
        <v>1452</v>
      </c>
      <c r="K3351" s="466"/>
      <c r="L3351" s="233"/>
      <c r="M3351" s="234" t="s">
        <v>59</v>
      </c>
      <c r="N3351" s="235"/>
      <c r="O3351" s="235"/>
      <c r="P3351" s="162"/>
      <c r="Q3351" s="235"/>
      <c r="R3351" s="235"/>
      <c r="S3351" s="235"/>
      <c r="T3351" s="144">
        <v>0</v>
      </c>
      <c r="U3351" s="235"/>
      <c r="V3351" s="235"/>
      <c r="W3351" s="235"/>
      <c r="X3351" s="235"/>
      <c r="Y3351" s="235"/>
      <c r="Z3351" s="162"/>
      <c r="AA3351" s="235"/>
      <c r="AB3351" s="235"/>
      <c r="AC3351" s="235"/>
      <c r="AD3351" s="235"/>
      <c r="AE3351" s="144">
        <v>0</v>
      </c>
      <c r="AF3351" s="235">
        <v>0</v>
      </c>
      <c r="AG3351" s="235"/>
      <c r="AH3351" s="235"/>
      <c r="AI3351" s="235"/>
      <c r="AJ3351" s="162"/>
      <c r="AK3351" s="235"/>
      <c r="AL3351" s="235"/>
      <c r="AM3351" s="235"/>
      <c r="AN3351" s="235"/>
      <c r="AO3351" s="235"/>
      <c r="AP3351" s="144">
        <v>0</v>
      </c>
      <c r="AQ3351" s="186">
        <v>0</v>
      </c>
      <c r="AR3351" s="96">
        <v>1</v>
      </c>
      <c r="AS3351" s="635"/>
      <c r="AT3351" s="636"/>
      <c r="AU3351" s="636">
        <v>1</v>
      </c>
      <c r="AV3351" s="636" t="s">
        <v>805</v>
      </c>
      <c r="AW3351" s="636"/>
      <c r="AX3351" s="8"/>
    </row>
    <row r="3352" spans="1:50" ht="14.1" hidden="1" customHeight="1" x14ac:dyDescent="0.35">
      <c r="A3352" s="440" t="s">
        <v>302</v>
      </c>
      <c r="B3352" s="440" t="s">
        <v>180</v>
      </c>
      <c r="C3352" s="440" t="s">
        <v>403</v>
      </c>
      <c r="D3352" s="440" t="s">
        <v>22</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x14ac:dyDescent="0.35">
      <c r="A3353" s="440" t="s">
        <v>302</v>
      </c>
      <c r="B3353" s="440" t="s">
        <v>180</v>
      </c>
      <c r="C3353" s="440" t="s">
        <v>403</v>
      </c>
      <c r="D3353" s="440" t="s">
        <v>22</v>
      </c>
      <c r="E3353" s="147"/>
      <c r="F3353" s="525"/>
      <c r="G3353" s="148"/>
      <c r="H3353" s="147"/>
      <c r="I3353" s="145"/>
      <c r="J3353" s="145"/>
      <c r="K3353" s="460"/>
      <c r="L3353" s="163"/>
      <c r="M3353" s="149" t="s">
        <v>61</v>
      </c>
      <c r="N3353" s="151"/>
      <c r="O3353" s="151"/>
      <c r="P3353" s="152"/>
      <c r="Q3353" s="151"/>
      <c r="R3353" s="151"/>
      <c r="S3353" s="151"/>
      <c r="T3353" s="153"/>
      <c r="U3353" s="151">
        <v>0</v>
      </c>
      <c r="V3353" s="151">
        <v>0</v>
      </c>
      <c r="W3353" s="151">
        <v>0</v>
      </c>
      <c r="X3353" s="151">
        <v>0</v>
      </c>
      <c r="Y3353" s="151">
        <v>0</v>
      </c>
      <c r="Z3353" s="152"/>
      <c r="AA3353" s="151">
        <v>0</v>
      </c>
      <c r="AB3353" s="151">
        <v>0</v>
      </c>
      <c r="AC3353" s="151">
        <v>0</v>
      </c>
      <c r="AD3353" s="151">
        <v>0</v>
      </c>
      <c r="AE3353" s="153"/>
      <c r="AF3353" s="151">
        <v>0</v>
      </c>
      <c r="AG3353" s="151">
        <v>0</v>
      </c>
      <c r="AH3353" s="151">
        <v>0</v>
      </c>
      <c r="AI3353" s="151">
        <v>0</v>
      </c>
      <c r="AJ3353" s="152"/>
      <c r="AK3353" s="151">
        <v>0</v>
      </c>
      <c r="AL3353" s="151">
        <v>0</v>
      </c>
      <c r="AM3353" s="151">
        <v>0</v>
      </c>
      <c r="AN3353" s="151">
        <v>0</v>
      </c>
      <c r="AO3353" s="154">
        <v>0</v>
      </c>
      <c r="AP3353" s="153"/>
      <c r="AQ3353" s="452" t="s">
        <v>1444</v>
      </c>
      <c r="AR3353" s="97"/>
      <c r="AS3353" s="635"/>
      <c r="AT3353" s="636"/>
      <c r="AU3353" s="636"/>
      <c r="AV3353" s="636"/>
      <c r="AW3353" s="636"/>
      <c r="AX3353" s="8"/>
    </row>
    <row r="3354" spans="1:50" ht="14.1" hidden="1" customHeight="1" x14ac:dyDescent="0.35">
      <c r="A3354" s="130" t="s">
        <v>302</v>
      </c>
      <c r="B3354" s="130" t="s">
        <v>180</v>
      </c>
      <c r="C3354" s="130" t="s">
        <v>403</v>
      </c>
      <c r="D3354" s="131" t="s">
        <v>6</v>
      </c>
      <c r="E3354" s="132">
        <v>9</v>
      </c>
      <c r="F3354" s="526">
        <v>0.15</v>
      </c>
      <c r="G3354" s="133">
        <v>0</v>
      </c>
      <c r="H3354" s="132">
        <v>0</v>
      </c>
      <c r="I3354" s="134" t="s">
        <v>310</v>
      </c>
      <c r="J3354" s="134" t="s">
        <v>1459</v>
      </c>
      <c r="K3354" s="458" t="s">
        <v>802</v>
      </c>
      <c r="L3354" s="158"/>
      <c r="M3354" s="159" t="s">
        <v>59</v>
      </c>
      <c r="N3354" s="161"/>
      <c r="O3354" s="161"/>
      <c r="P3354" s="162"/>
      <c r="Q3354" s="161"/>
      <c r="R3354" s="161"/>
      <c r="S3354" s="161"/>
      <c r="T3354" s="153">
        <v>0</v>
      </c>
      <c r="U3354" s="161"/>
      <c r="V3354" s="161"/>
      <c r="W3354" s="161">
        <v>0</v>
      </c>
      <c r="X3354" s="161">
        <v>0</v>
      </c>
      <c r="Y3354" s="161">
        <v>0</v>
      </c>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1</v>
      </c>
      <c r="AS3354" s="635">
        <v>45</v>
      </c>
      <c r="AT3354" s="636">
        <v>20</v>
      </c>
      <c r="AU3354" s="636"/>
      <c r="AV3354" s="636"/>
      <c r="AW3354" s="636"/>
      <c r="AX3354" s="8"/>
    </row>
    <row r="3355" spans="1:50" ht="14.1" hidden="1" customHeight="1" x14ac:dyDescent="0.35">
      <c r="A3355" s="440" t="s">
        <v>302</v>
      </c>
      <c r="B3355" s="440" t="s">
        <v>180</v>
      </c>
      <c r="C3355" s="440" t="s">
        <v>403</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1444</v>
      </c>
      <c r="AR3355" s="97"/>
      <c r="AS3355" s="635"/>
      <c r="AT3355" s="636"/>
      <c r="AU3355" s="636"/>
      <c r="AV3355" s="636"/>
      <c r="AW3355" s="636"/>
      <c r="AX3355" s="8"/>
    </row>
    <row r="3356" spans="1:50" ht="14.1" hidden="1" customHeight="1" x14ac:dyDescent="0.35">
      <c r="A3356" s="440" t="s">
        <v>302</v>
      </c>
      <c r="B3356" s="440" t="s">
        <v>180</v>
      </c>
      <c r="C3356" s="440" t="s">
        <v>403</v>
      </c>
      <c r="D3356" s="440" t="s">
        <v>6</v>
      </c>
      <c r="E3356" s="147"/>
      <c r="F3356" s="525"/>
      <c r="G3356" s="148"/>
      <c r="H3356" s="147"/>
      <c r="I3356" s="145"/>
      <c r="J3356" s="145"/>
      <c r="K3356" s="460"/>
      <c r="L3356" s="163"/>
      <c r="M3356" s="188"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1444</v>
      </c>
      <c r="AR3356" s="97"/>
      <c r="AS3356" s="635"/>
      <c r="AT3356" s="636"/>
      <c r="AU3356" s="636"/>
      <c r="AV3356" s="636"/>
      <c r="AW3356" s="636"/>
      <c r="AX3356" s="8"/>
    </row>
    <row r="3357" spans="1:50" ht="14.1" hidden="1" customHeight="1" x14ac:dyDescent="0.35">
      <c r="A3357" s="223" t="s">
        <v>302</v>
      </c>
      <c r="B3357" s="223" t="s">
        <v>181</v>
      </c>
      <c r="C3357" s="223" t="s">
        <v>403</v>
      </c>
      <c r="D3357" s="224" t="s">
        <v>6</v>
      </c>
      <c r="E3357" s="225">
        <v>26</v>
      </c>
      <c r="F3357" s="535">
        <v>0.43333333333333335</v>
      </c>
      <c r="G3357" s="133">
        <v>0</v>
      </c>
      <c r="H3357" s="225">
        <v>0</v>
      </c>
      <c r="I3357" s="482"/>
      <c r="J3357" s="227"/>
      <c r="K3357" s="467"/>
      <c r="L3357" s="228"/>
      <c r="M3357" s="227" t="s">
        <v>59</v>
      </c>
      <c r="N3357" s="229"/>
      <c r="O3357" s="229"/>
      <c r="P3357" s="152"/>
      <c r="Q3357" s="229"/>
      <c r="R3357" s="229"/>
      <c r="S3357" s="229"/>
      <c r="T3357" s="185">
        <v>0</v>
      </c>
      <c r="U3357" s="160" t="s">
        <v>172</v>
      </c>
      <c r="V3357" s="229"/>
      <c r="W3357" s="229"/>
      <c r="X3357" s="229"/>
      <c r="Y3357" s="229"/>
      <c r="Z3357" s="162"/>
      <c r="AA3357" s="298">
        <v>0</v>
      </c>
      <c r="AB3357" s="298">
        <v>0</v>
      </c>
      <c r="AC3357" s="229"/>
      <c r="AD3357" s="229"/>
      <c r="AE3357" s="185">
        <v>0</v>
      </c>
      <c r="AF3357" s="229"/>
      <c r="AG3357" s="229"/>
      <c r="AH3357" s="229"/>
      <c r="AI3357" s="229"/>
      <c r="AJ3357" s="184"/>
      <c r="AK3357" s="229"/>
      <c r="AL3357" s="229"/>
      <c r="AM3357" s="229"/>
      <c r="AN3357" s="229"/>
      <c r="AO3357" s="160">
        <v>0</v>
      </c>
      <c r="AP3357" s="185">
        <v>0</v>
      </c>
      <c r="AQ3357" s="186">
        <v>0</v>
      </c>
      <c r="AR3357" s="96">
        <v>1</v>
      </c>
      <c r="AS3357" s="635"/>
      <c r="AT3357" s="636"/>
      <c r="AU3357" s="636"/>
      <c r="AV3357" s="636"/>
      <c r="AW3357" s="636"/>
      <c r="AX3357" s="8"/>
    </row>
    <row r="3358" spans="1:50" ht="14.1" hidden="1" customHeight="1" x14ac:dyDescent="0.35">
      <c r="A3358" s="440" t="s">
        <v>302</v>
      </c>
      <c r="B3358" s="440" t="s">
        <v>181</v>
      </c>
      <c r="C3358" s="440" t="s">
        <v>403</v>
      </c>
      <c r="D3358" s="440" t="s">
        <v>6</v>
      </c>
      <c r="E3358" s="147"/>
      <c r="F3358" s="525"/>
      <c r="G3358" s="148"/>
      <c r="H3358" s="147"/>
      <c r="I3358" s="145"/>
      <c r="J3358" s="145"/>
      <c r="K3358" s="460"/>
      <c r="L3358" s="163"/>
      <c r="M3358" s="149" t="s">
        <v>60</v>
      </c>
      <c r="N3358" s="187"/>
      <c r="O3358" s="187"/>
      <c r="P3358" s="162"/>
      <c r="Q3358" s="187"/>
      <c r="R3358" s="187"/>
      <c r="S3358" s="187"/>
      <c r="T3358" s="153"/>
      <c r="U3358" s="187"/>
      <c r="V3358" s="187"/>
      <c r="W3358" s="187"/>
      <c r="X3358" s="187"/>
      <c r="Y3358" s="187"/>
      <c r="Z3358" s="162"/>
      <c r="AA3358" s="187"/>
      <c r="AB3358" s="187"/>
      <c r="AC3358" s="187"/>
      <c r="AD3358" s="187"/>
      <c r="AE3358" s="153"/>
      <c r="AF3358" s="187"/>
      <c r="AG3358" s="187"/>
      <c r="AH3358" s="187"/>
      <c r="AI3358" s="187"/>
      <c r="AJ3358" s="162"/>
      <c r="AK3358" s="187"/>
      <c r="AL3358" s="187"/>
      <c r="AM3358" s="187"/>
      <c r="AN3358" s="187"/>
      <c r="AO3358" s="192"/>
      <c r="AP3358" s="153"/>
      <c r="AQ3358" s="451"/>
      <c r="AR3358" s="97"/>
      <c r="AS3358" s="635"/>
      <c r="AT3358" s="636"/>
      <c r="AU3358" s="636"/>
      <c r="AV3358" s="636"/>
      <c r="AW3358" s="636"/>
      <c r="AX3358" s="8"/>
    </row>
    <row r="3359" spans="1:50" ht="14.1" hidden="1" customHeight="1" thickBot="1" x14ac:dyDescent="0.4">
      <c r="A3359" s="441" t="s">
        <v>302</v>
      </c>
      <c r="B3359" s="441" t="s">
        <v>181</v>
      </c>
      <c r="C3359" s="441" t="s">
        <v>403</v>
      </c>
      <c r="D3359" s="441" t="s">
        <v>6</v>
      </c>
      <c r="E3359" s="168"/>
      <c r="F3359" s="527"/>
      <c r="G3359" s="169"/>
      <c r="H3359" s="168"/>
      <c r="I3359" s="166"/>
      <c r="J3359" s="166"/>
      <c r="K3359" s="461"/>
      <c r="L3359" s="170"/>
      <c r="M3359" s="189" t="s">
        <v>61</v>
      </c>
      <c r="N3359" s="173"/>
      <c r="O3359" s="173"/>
      <c r="P3359" s="174"/>
      <c r="Q3359" s="173"/>
      <c r="R3359" s="173"/>
      <c r="S3359" s="173"/>
      <c r="T3359" s="175"/>
      <c r="U3359" s="172">
        <v>0</v>
      </c>
      <c r="V3359" s="173">
        <v>0</v>
      </c>
      <c r="W3359" s="173">
        <v>0</v>
      </c>
      <c r="X3359" s="173">
        <v>0</v>
      </c>
      <c r="Y3359" s="173">
        <v>0</v>
      </c>
      <c r="Z3359" s="174"/>
      <c r="AA3359" s="173">
        <v>0</v>
      </c>
      <c r="AB3359" s="173">
        <v>0</v>
      </c>
      <c r="AC3359" s="173">
        <v>0</v>
      </c>
      <c r="AD3359" s="173">
        <v>0</v>
      </c>
      <c r="AE3359" s="175"/>
      <c r="AF3359" s="173">
        <v>0</v>
      </c>
      <c r="AG3359" s="173">
        <v>0</v>
      </c>
      <c r="AH3359" s="173">
        <v>0</v>
      </c>
      <c r="AI3359" s="173">
        <v>0</v>
      </c>
      <c r="AJ3359" s="174"/>
      <c r="AK3359" s="173">
        <v>0</v>
      </c>
      <c r="AL3359" s="173">
        <v>0</v>
      </c>
      <c r="AM3359" s="173">
        <v>0</v>
      </c>
      <c r="AN3359" s="173">
        <v>0</v>
      </c>
      <c r="AO3359" s="190">
        <v>0</v>
      </c>
      <c r="AP3359" s="175"/>
      <c r="AQ3359" s="452" t="s">
        <v>1444</v>
      </c>
      <c r="AR3359" s="97"/>
      <c r="AS3359" s="635"/>
      <c r="AT3359" s="636"/>
      <c r="AU3359" s="636"/>
      <c r="AV3359" s="636"/>
      <c r="AW3359" s="636"/>
      <c r="AX3359" s="8"/>
    </row>
    <row r="3360" spans="1:50" ht="14.1" hidden="1" customHeight="1" thickTop="1" x14ac:dyDescent="0.35">
      <c r="A3360" s="230" t="e">
        <v>#N/A</v>
      </c>
      <c r="B3360" s="230"/>
      <c r="C3360" s="230" t="e">
        <v>#N/A</v>
      </c>
      <c r="D3360" s="230" t="s">
        <v>22</v>
      </c>
      <c r="E3360" s="231" t="s">
        <v>457</v>
      </c>
      <c r="F3360" s="532" t="e">
        <v>#VALUE!</v>
      </c>
      <c r="G3360" s="226">
        <v>0</v>
      </c>
      <c r="H3360" s="232">
        <v>0</v>
      </c>
      <c r="I3360" s="277" t="s">
        <v>165</v>
      </c>
      <c r="J3360" s="212" t="s">
        <v>457</v>
      </c>
      <c r="K3360" s="466"/>
      <c r="L3360" s="233"/>
      <c r="M3360" s="234" t="s">
        <v>59</v>
      </c>
      <c r="N3360" s="235"/>
      <c r="O3360" s="235"/>
      <c r="P3360" s="162"/>
      <c r="Q3360" s="235"/>
      <c r="R3360" s="235"/>
      <c r="S3360" s="235"/>
      <c r="T3360" s="144">
        <v>0</v>
      </c>
      <c r="U3360" s="235">
        <v>0</v>
      </c>
      <c r="V3360" s="235">
        <v>0</v>
      </c>
      <c r="W3360" s="235"/>
      <c r="X3360" s="235"/>
      <c r="Y3360" s="235"/>
      <c r="Z3360" s="162"/>
      <c r="AA3360" s="235"/>
      <c r="AB3360" s="235"/>
      <c r="AC3360" s="235"/>
      <c r="AD3360" s="235"/>
      <c r="AE3360" s="144">
        <v>0</v>
      </c>
      <c r="AF3360" s="235"/>
      <c r="AG3360" s="235"/>
      <c r="AH3360" s="235"/>
      <c r="AI3360" s="235"/>
      <c r="AJ3360" s="162"/>
      <c r="AK3360" s="235"/>
      <c r="AL3360" s="235"/>
      <c r="AM3360" s="235"/>
      <c r="AN3360" s="235"/>
      <c r="AO3360" s="235"/>
      <c r="AP3360" s="144">
        <v>0</v>
      </c>
      <c r="AQ3360" s="186">
        <v>0</v>
      </c>
      <c r="AR3360" s="96">
        <v>0</v>
      </c>
      <c r="AS3360" s="635"/>
      <c r="AT3360" s="636"/>
      <c r="AU3360" s="636" t="e">
        <v>#N/A</v>
      </c>
      <c r="AV3360" s="636" t="e">
        <v>#N/A</v>
      </c>
      <c r="AW3360" s="636"/>
      <c r="AX3360" s="8"/>
    </row>
    <row r="3361" spans="1:50" ht="14.1" hidden="1" customHeight="1" x14ac:dyDescent="0.35">
      <c r="A3361" s="440" t="e">
        <v>#N/A</v>
      </c>
      <c r="B3361" s="440">
        <v>0</v>
      </c>
      <c r="C3361" s="440" t="e">
        <v>#N/A</v>
      </c>
      <c r="D3361" s="440" t="s">
        <v>22</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x14ac:dyDescent="0.35">
      <c r="A3362" s="440" t="e">
        <v>#N/A</v>
      </c>
      <c r="B3362" s="440">
        <v>0</v>
      </c>
      <c r="C3362" s="440" t="e">
        <v>#N/A</v>
      </c>
      <c r="D3362" s="440" t="s">
        <v>22</v>
      </c>
      <c r="E3362" s="147"/>
      <c r="F3362" s="525"/>
      <c r="G3362" s="148"/>
      <c r="H3362" s="147"/>
      <c r="I3362" s="145"/>
      <c r="J3362" s="145"/>
      <c r="K3362" s="460"/>
      <c r="L3362" s="163"/>
      <c r="M3362" s="149" t="s">
        <v>61</v>
      </c>
      <c r="N3362" s="151"/>
      <c r="O3362" s="151"/>
      <c r="P3362" s="152"/>
      <c r="Q3362" s="151"/>
      <c r="R3362" s="151"/>
      <c r="S3362" s="151"/>
      <c r="T3362" s="153"/>
      <c r="U3362" s="151">
        <v>0</v>
      </c>
      <c r="V3362" s="151">
        <v>0</v>
      </c>
      <c r="W3362" s="151">
        <v>0</v>
      </c>
      <c r="X3362" s="151">
        <v>0</v>
      </c>
      <c r="Y3362" s="151">
        <v>0</v>
      </c>
      <c r="Z3362" s="152"/>
      <c r="AA3362" s="151">
        <v>0</v>
      </c>
      <c r="AB3362" s="151">
        <v>0</v>
      </c>
      <c r="AC3362" s="151">
        <v>0</v>
      </c>
      <c r="AD3362" s="151">
        <v>0</v>
      </c>
      <c r="AE3362" s="153"/>
      <c r="AF3362" s="151">
        <v>0</v>
      </c>
      <c r="AG3362" s="151">
        <v>0</v>
      </c>
      <c r="AH3362" s="151">
        <v>0</v>
      </c>
      <c r="AI3362" s="151">
        <v>0</v>
      </c>
      <c r="AJ3362" s="152"/>
      <c r="AK3362" s="151">
        <v>0</v>
      </c>
      <c r="AL3362" s="151">
        <v>0</v>
      </c>
      <c r="AM3362" s="151">
        <v>0</v>
      </c>
      <c r="AN3362" s="151">
        <v>0</v>
      </c>
      <c r="AO3362" s="154">
        <v>0</v>
      </c>
      <c r="AP3362" s="153"/>
      <c r="AQ3362" s="452" t="s">
        <v>1444</v>
      </c>
      <c r="AR3362" s="97"/>
      <c r="AS3362" s="635"/>
      <c r="AT3362" s="636"/>
      <c r="AU3362" s="636"/>
      <c r="AV3362" s="636"/>
      <c r="AW3362" s="636"/>
      <c r="AX3362" s="8"/>
    </row>
    <row r="3363" spans="1:50" ht="14.1" hidden="1" customHeight="1" x14ac:dyDescent="0.35">
      <c r="A3363" s="130" t="e">
        <v>#N/A</v>
      </c>
      <c r="B3363" s="130"/>
      <c r="C3363" s="130" t="e">
        <v>#N/A</v>
      </c>
      <c r="D3363" s="131" t="s">
        <v>6</v>
      </c>
      <c r="E3363" s="132" t="s">
        <v>457</v>
      </c>
      <c r="F3363" s="526" t="e">
        <v>#VALUE!</v>
      </c>
      <c r="G3363" s="133">
        <v>0</v>
      </c>
      <c r="H3363" s="132">
        <v>0</v>
      </c>
      <c r="I3363" s="134" t="s">
        <v>311</v>
      </c>
      <c r="J3363" s="134" t="s">
        <v>457</v>
      </c>
      <c r="K3363" s="458" t="e">
        <v>#N/A</v>
      </c>
      <c r="L3363" s="158"/>
      <c r="M3363" s="159" t="s">
        <v>59</v>
      </c>
      <c r="N3363" s="161"/>
      <c r="O3363" s="161"/>
      <c r="P3363" s="162"/>
      <c r="Q3363" s="161"/>
      <c r="R3363" s="161"/>
      <c r="S3363" s="161"/>
      <c r="T3363" s="153">
        <v>0</v>
      </c>
      <c r="U3363" s="161">
        <v>0</v>
      </c>
      <c r="V3363" s="161">
        <v>0</v>
      </c>
      <c r="W3363" s="161">
        <v>0</v>
      </c>
      <c r="X3363" s="161">
        <v>0</v>
      </c>
      <c r="Y3363" s="161">
        <v>0</v>
      </c>
      <c r="Z3363" s="162"/>
      <c r="AA3363" s="161">
        <v>0</v>
      </c>
      <c r="AB3363" s="161"/>
      <c r="AC3363" s="161"/>
      <c r="AD3363" s="161"/>
      <c r="AE3363" s="153">
        <v>0</v>
      </c>
      <c r="AF3363" s="161"/>
      <c r="AG3363" s="161"/>
      <c r="AH3363" s="161"/>
      <c r="AI3363" s="161"/>
      <c r="AJ3363" s="162"/>
      <c r="AK3363" s="161"/>
      <c r="AL3363" s="161"/>
      <c r="AM3363" s="161"/>
      <c r="AN3363" s="161"/>
      <c r="AO3363" s="161"/>
      <c r="AP3363" s="153">
        <v>0</v>
      </c>
      <c r="AQ3363" s="186">
        <v>0</v>
      </c>
      <c r="AR3363" s="96">
        <v>0</v>
      </c>
      <c r="AS3363" s="635" t="e">
        <v>#N/A</v>
      </c>
      <c r="AT3363" s="636" t="e">
        <v>#N/A</v>
      </c>
      <c r="AU3363" s="636"/>
      <c r="AV3363" s="636"/>
      <c r="AW3363" s="636"/>
      <c r="AX3363" s="8"/>
    </row>
    <row r="3364" spans="1:50" ht="14.1" hidden="1" customHeight="1" x14ac:dyDescent="0.35">
      <c r="A3364" s="440" t="e">
        <v>#N/A</v>
      </c>
      <c r="B3364" s="440">
        <v>0</v>
      </c>
      <c r="C3364" s="440" t="e">
        <v>#N/A</v>
      </c>
      <c r="D3364" s="440" t="s">
        <v>6</v>
      </c>
      <c r="E3364" s="147"/>
      <c r="F3364" s="525"/>
      <c r="G3364" s="148"/>
      <c r="H3364" s="147"/>
      <c r="I3364" s="145"/>
      <c r="J3364" s="145"/>
      <c r="K3364" s="460"/>
      <c r="L3364" s="163"/>
      <c r="M3364" s="149" t="s">
        <v>134</v>
      </c>
      <c r="N3364" s="187"/>
      <c r="O3364" s="187"/>
      <c r="P3364" s="162"/>
      <c r="Q3364" s="187"/>
      <c r="R3364" s="187"/>
      <c r="S3364" s="187"/>
      <c r="T3364" s="165"/>
      <c r="U3364" s="164" t="b">
        <v>0</v>
      </c>
      <c r="V3364" s="164" t="b">
        <v>0</v>
      </c>
      <c r="W3364" s="164" t="b">
        <v>0</v>
      </c>
      <c r="X3364" s="164" t="b">
        <v>0</v>
      </c>
      <c r="Y3364" s="164" t="b">
        <v>0</v>
      </c>
      <c r="Z3364" s="162"/>
      <c r="AA3364" s="164" t="b">
        <v>0</v>
      </c>
      <c r="AB3364" s="164" t="b">
        <v>0</v>
      </c>
      <c r="AC3364" s="164" t="b">
        <v>0</v>
      </c>
      <c r="AD3364" s="164" t="b">
        <v>0</v>
      </c>
      <c r="AE3364" s="165"/>
      <c r="AF3364" s="164" t="b">
        <v>0</v>
      </c>
      <c r="AG3364" s="164" t="b">
        <v>0</v>
      </c>
      <c r="AH3364" s="164" t="b">
        <v>0</v>
      </c>
      <c r="AI3364" s="164" t="b">
        <v>0</v>
      </c>
      <c r="AJ3364" s="162"/>
      <c r="AK3364" s="164" t="b">
        <v>0</v>
      </c>
      <c r="AL3364" s="164" t="b">
        <v>0</v>
      </c>
      <c r="AM3364" s="164" t="b">
        <v>0</v>
      </c>
      <c r="AN3364" s="164" t="b">
        <v>0</v>
      </c>
      <c r="AO3364" s="191" t="b">
        <v>0</v>
      </c>
      <c r="AP3364" s="165"/>
      <c r="AQ3364" s="452" t="s">
        <v>1444</v>
      </c>
      <c r="AR3364" s="97"/>
      <c r="AS3364" s="635"/>
      <c r="AT3364" s="636"/>
      <c r="AU3364" s="636"/>
      <c r="AV3364" s="636"/>
      <c r="AW3364" s="636"/>
      <c r="AX3364" s="8"/>
    </row>
    <row r="3365" spans="1:50" ht="14.1" hidden="1" customHeight="1" x14ac:dyDescent="0.35">
      <c r="A3365" s="440" t="e">
        <v>#N/A</v>
      </c>
      <c r="B3365" s="440">
        <v>0</v>
      </c>
      <c r="C3365" s="440" t="e">
        <v>#N/A</v>
      </c>
      <c r="D3365" s="440" t="s">
        <v>6</v>
      </c>
      <c r="E3365" s="147"/>
      <c r="F3365" s="525"/>
      <c r="G3365" s="148"/>
      <c r="H3365" s="147"/>
      <c r="I3365" s="145"/>
      <c r="J3365" s="145"/>
      <c r="K3365" s="460"/>
      <c r="L3365" s="163"/>
      <c r="M3365" s="188"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1444</v>
      </c>
      <c r="AR3365" s="97"/>
      <c r="AS3365" s="635"/>
      <c r="AT3365" s="636"/>
      <c r="AU3365" s="636"/>
      <c r="AV3365" s="636"/>
      <c r="AW3365" s="636"/>
      <c r="AX3365" s="8"/>
    </row>
    <row r="3366" spans="1:50" ht="14.1" hidden="1" customHeight="1" x14ac:dyDescent="0.35">
      <c r="A3366" s="223" t="e">
        <v>#N/A</v>
      </c>
      <c r="B3366" s="223"/>
      <c r="C3366" s="223" t="e">
        <v>#N/A</v>
      </c>
      <c r="D3366" s="224" t="s">
        <v>6</v>
      </c>
      <c r="E3366" s="225" t="s">
        <v>457</v>
      </c>
      <c r="F3366" s="535" t="e">
        <v>#VALUE!</v>
      </c>
      <c r="G3366" s="133">
        <v>0</v>
      </c>
      <c r="H3366" s="225">
        <v>0</v>
      </c>
      <c r="I3366" s="482"/>
      <c r="J3366" s="227"/>
      <c r="K3366" s="467"/>
      <c r="L3366" s="228"/>
      <c r="M3366" s="227" t="s">
        <v>59</v>
      </c>
      <c r="N3366" s="229"/>
      <c r="O3366" s="229"/>
      <c r="P3366" s="162"/>
      <c r="Q3366" s="229"/>
      <c r="R3366" s="229"/>
      <c r="S3366" s="229"/>
      <c r="T3366" s="185">
        <v>0</v>
      </c>
      <c r="U3366" s="160" t="s">
        <v>172</v>
      </c>
      <c r="V3366" s="229"/>
      <c r="W3366" s="229"/>
      <c r="X3366" s="229"/>
      <c r="Y3366" s="298"/>
      <c r="Z3366" s="162"/>
      <c r="AA3366" s="298">
        <v>0</v>
      </c>
      <c r="AB3366" s="298">
        <v>0</v>
      </c>
      <c r="AC3366" s="229"/>
      <c r="AD3366" s="298"/>
      <c r="AE3366" s="185">
        <v>0</v>
      </c>
      <c r="AF3366" s="229"/>
      <c r="AG3366" s="229"/>
      <c r="AH3366" s="229"/>
      <c r="AI3366" s="298"/>
      <c r="AJ3366" s="184"/>
      <c r="AK3366" s="298"/>
      <c r="AL3366" s="298"/>
      <c r="AM3366" s="298"/>
      <c r="AN3366" s="298"/>
      <c r="AO3366" s="160">
        <v>0</v>
      </c>
      <c r="AP3366" s="185">
        <v>0</v>
      </c>
      <c r="AQ3366" s="186">
        <v>0</v>
      </c>
      <c r="AR3366" s="96">
        <v>0</v>
      </c>
      <c r="AS3366" s="635"/>
      <c r="AT3366" s="636"/>
      <c r="AU3366" s="636"/>
      <c r="AV3366" s="636"/>
      <c r="AW3366" s="636"/>
      <c r="AX3366" s="8"/>
    </row>
    <row r="3367" spans="1:50" ht="14.1" hidden="1" customHeight="1" x14ac:dyDescent="0.35">
      <c r="A3367" s="440" t="e">
        <v>#N/A</v>
      </c>
      <c r="B3367" s="440">
        <v>0</v>
      </c>
      <c r="C3367" s="440" t="e">
        <v>#N/A</v>
      </c>
      <c r="D3367" s="440" t="s">
        <v>6</v>
      </c>
      <c r="E3367" s="147"/>
      <c r="F3367" s="525"/>
      <c r="G3367" s="148"/>
      <c r="H3367" s="147"/>
      <c r="I3367" s="145"/>
      <c r="J3367" s="145"/>
      <c r="K3367" s="460"/>
      <c r="L3367" s="163"/>
      <c r="M3367" s="149" t="s">
        <v>60</v>
      </c>
      <c r="N3367" s="187"/>
      <c r="O3367" s="187"/>
      <c r="P3367" s="162"/>
      <c r="Q3367" s="187"/>
      <c r="R3367" s="187"/>
      <c r="S3367" s="187"/>
      <c r="T3367" s="153"/>
      <c r="U3367" s="187"/>
      <c r="V3367" s="187"/>
      <c r="W3367" s="187"/>
      <c r="X3367" s="187"/>
      <c r="Y3367" s="187"/>
      <c r="Z3367" s="162"/>
      <c r="AA3367" s="187"/>
      <c r="AB3367" s="187"/>
      <c r="AC3367" s="187"/>
      <c r="AD3367" s="187"/>
      <c r="AE3367" s="153"/>
      <c r="AF3367" s="187"/>
      <c r="AG3367" s="187"/>
      <c r="AH3367" s="187"/>
      <c r="AI3367" s="187"/>
      <c r="AJ3367" s="162"/>
      <c r="AK3367" s="187"/>
      <c r="AL3367" s="187"/>
      <c r="AM3367" s="187"/>
      <c r="AN3367" s="187"/>
      <c r="AO3367" s="192"/>
      <c r="AP3367" s="153"/>
      <c r="AQ3367" s="451"/>
      <c r="AR3367" s="97"/>
      <c r="AS3367" s="635"/>
      <c r="AT3367" s="636"/>
      <c r="AU3367" s="636"/>
      <c r="AV3367" s="636"/>
      <c r="AW3367" s="636"/>
      <c r="AX3367" s="8"/>
    </row>
    <row r="3368" spans="1:50" ht="14.1" hidden="1" customHeight="1" thickBot="1" x14ac:dyDescent="0.4">
      <c r="A3368" s="441" t="e">
        <v>#N/A</v>
      </c>
      <c r="B3368" s="441">
        <v>0</v>
      </c>
      <c r="C3368" s="441" t="e">
        <v>#N/A</v>
      </c>
      <c r="D3368" s="441" t="s">
        <v>6</v>
      </c>
      <c r="E3368" s="168"/>
      <c r="F3368" s="527"/>
      <c r="G3368" s="169"/>
      <c r="H3368" s="168"/>
      <c r="I3368" s="166"/>
      <c r="J3368" s="166"/>
      <c r="K3368" s="461"/>
      <c r="L3368" s="170"/>
      <c r="M3368" s="189" t="s">
        <v>61</v>
      </c>
      <c r="N3368" s="173"/>
      <c r="O3368" s="173"/>
      <c r="P3368" s="174"/>
      <c r="Q3368" s="173"/>
      <c r="R3368" s="173"/>
      <c r="S3368" s="173"/>
      <c r="T3368" s="175"/>
      <c r="U3368" s="172">
        <v>0</v>
      </c>
      <c r="V3368" s="173">
        <v>0</v>
      </c>
      <c r="W3368" s="173">
        <v>0</v>
      </c>
      <c r="X3368" s="173">
        <v>0</v>
      </c>
      <c r="Y3368" s="173">
        <v>0</v>
      </c>
      <c r="Z3368" s="174"/>
      <c r="AA3368" s="173">
        <v>0</v>
      </c>
      <c r="AB3368" s="173">
        <v>0</v>
      </c>
      <c r="AC3368" s="173">
        <v>0</v>
      </c>
      <c r="AD3368" s="173">
        <v>0</v>
      </c>
      <c r="AE3368" s="175"/>
      <c r="AF3368" s="173">
        <v>0</v>
      </c>
      <c r="AG3368" s="173">
        <v>0</v>
      </c>
      <c r="AH3368" s="173">
        <v>0</v>
      </c>
      <c r="AI3368" s="173">
        <v>0</v>
      </c>
      <c r="AJ3368" s="174"/>
      <c r="AK3368" s="173">
        <v>0</v>
      </c>
      <c r="AL3368" s="173">
        <v>0</v>
      </c>
      <c r="AM3368" s="173">
        <v>0</v>
      </c>
      <c r="AN3368" s="173">
        <v>0</v>
      </c>
      <c r="AO3368" s="190">
        <v>0</v>
      </c>
      <c r="AP3368" s="175"/>
      <c r="AQ3368" s="452" t="s">
        <v>1444</v>
      </c>
      <c r="AR3368" s="97"/>
      <c r="AS3368" s="635"/>
      <c r="AT3368" s="636"/>
      <c r="AU3368" s="636"/>
      <c r="AV3368" s="636"/>
      <c r="AW3368" s="636"/>
      <c r="AX3368" s="8"/>
    </row>
    <row r="3369" spans="1:50" ht="14.1" hidden="1" customHeight="1" thickTop="1" x14ac:dyDescent="0.35">
      <c r="A3369" s="230" t="e">
        <v>#N/A</v>
      </c>
      <c r="B3369" s="230" t="s">
        <v>431</v>
      </c>
      <c r="C3369" s="230" t="e">
        <v>#N/A</v>
      </c>
      <c r="D3369" s="230" t="s">
        <v>22</v>
      </c>
      <c r="E3369" s="231">
        <v>189</v>
      </c>
      <c r="F3369" s="532">
        <v>3.15</v>
      </c>
      <c r="G3369" s="226">
        <v>0</v>
      </c>
      <c r="H3369" s="232">
        <v>0</v>
      </c>
      <c r="I3369" s="230" t="s">
        <v>589</v>
      </c>
      <c r="J3369" s="212">
        <v>0</v>
      </c>
      <c r="K3369" s="466"/>
      <c r="L3369" s="233"/>
      <c r="M3369" s="234" t="s">
        <v>59</v>
      </c>
      <c r="N3369" s="235"/>
      <c r="O3369" s="235"/>
      <c r="P3369" s="162"/>
      <c r="Q3369" s="235"/>
      <c r="R3369" s="235"/>
      <c r="S3369" s="235"/>
      <c r="T3369" s="144">
        <v>0</v>
      </c>
      <c r="U3369" s="235"/>
      <c r="V3369" s="235"/>
      <c r="W3369" s="235"/>
      <c r="X3369" s="235"/>
      <c r="Y3369" s="235"/>
      <c r="Z3369" s="162"/>
      <c r="AA3369" s="235"/>
      <c r="AB3369" s="235"/>
      <c r="AC3369" s="235"/>
      <c r="AD3369" s="235"/>
      <c r="AE3369" s="144">
        <v>0</v>
      </c>
      <c r="AF3369" s="235"/>
      <c r="AG3369" s="235"/>
      <c r="AH3369" s="235"/>
      <c r="AI3369" s="235"/>
      <c r="AJ3369" s="162"/>
      <c r="AK3369" s="235"/>
      <c r="AL3369" s="235"/>
      <c r="AM3369" s="235"/>
      <c r="AN3369" s="235"/>
      <c r="AO3369" s="235"/>
      <c r="AP3369" s="144">
        <v>0</v>
      </c>
      <c r="AQ3369" s="186">
        <v>0</v>
      </c>
      <c r="AR3369" s="96">
        <v>1</v>
      </c>
      <c r="AS3369" s="635"/>
      <c r="AT3369" s="636"/>
      <c r="AU3369" s="636">
        <v>2</v>
      </c>
      <c r="AV3369" s="636" t="s">
        <v>805</v>
      </c>
      <c r="AW3369" s="636"/>
      <c r="AX3369" s="8"/>
    </row>
    <row r="3370" spans="1:50" ht="14.1" hidden="1" customHeight="1" x14ac:dyDescent="0.35">
      <c r="A3370" s="440" t="e">
        <v>#N/A</v>
      </c>
      <c r="B3370" s="440" t="s">
        <v>431</v>
      </c>
      <c r="C3370" s="440" t="e">
        <v>#N/A</v>
      </c>
      <c r="D3370" s="440" t="s">
        <v>22</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x14ac:dyDescent="0.35">
      <c r="A3371" s="440" t="e">
        <v>#N/A</v>
      </c>
      <c r="B3371" s="440" t="s">
        <v>431</v>
      </c>
      <c r="C3371" s="440" t="e">
        <v>#N/A</v>
      </c>
      <c r="D3371" s="440" t="s">
        <v>22</v>
      </c>
      <c r="E3371" s="147"/>
      <c r="F3371" s="525"/>
      <c r="G3371" s="148"/>
      <c r="H3371" s="147"/>
      <c r="I3371" s="145"/>
      <c r="J3371" s="145"/>
      <c r="K3371" s="460"/>
      <c r="L3371" s="163"/>
      <c r="M3371" s="149" t="s">
        <v>61</v>
      </c>
      <c r="N3371" s="151"/>
      <c r="O3371" s="151"/>
      <c r="P3371" s="152"/>
      <c r="Q3371" s="151"/>
      <c r="R3371" s="151"/>
      <c r="S3371" s="151"/>
      <c r="T3371" s="153"/>
      <c r="U3371" s="151">
        <v>0</v>
      </c>
      <c r="V3371" s="151">
        <v>0</v>
      </c>
      <c r="W3371" s="151">
        <v>0</v>
      </c>
      <c r="X3371" s="151">
        <v>0</v>
      </c>
      <c r="Y3371" s="151">
        <v>0</v>
      </c>
      <c r="Z3371" s="152"/>
      <c r="AA3371" s="151">
        <v>0</v>
      </c>
      <c r="AB3371" s="151">
        <v>0</v>
      </c>
      <c r="AC3371" s="151">
        <v>0</v>
      </c>
      <c r="AD3371" s="151">
        <v>0</v>
      </c>
      <c r="AE3371" s="153"/>
      <c r="AF3371" s="151">
        <v>0</v>
      </c>
      <c r="AG3371" s="151">
        <v>0</v>
      </c>
      <c r="AH3371" s="151">
        <v>0</v>
      </c>
      <c r="AI3371" s="151">
        <v>0</v>
      </c>
      <c r="AJ3371" s="152"/>
      <c r="AK3371" s="151">
        <v>0</v>
      </c>
      <c r="AL3371" s="151">
        <v>0</v>
      </c>
      <c r="AM3371" s="151">
        <v>0</v>
      </c>
      <c r="AN3371" s="151">
        <v>0</v>
      </c>
      <c r="AO3371" s="154">
        <v>0</v>
      </c>
      <c r="AP3371" s="153"/>
      <c r="AQ3371" s="452" t="s">
        <v>1444</v>
      </c>
      <c r="AR3371" s="97"/>
      <c r="AS3371" s="635"/>
      <c r="AT3371" s="636"/>
      <c r="AU3371" s="636"/>
      <c r="AV3371" s="636"/>
      <c r="AW3371" s="636"/>
      <c r="AX3371" s="8"/>
    </row>
    <row r="3372" spans="1:50" ht="14.1" hidden="1" customHeight="1" x14ac:dyDescent="0.35">
      <c r="A3372" s="130" t="e">
        <v>#N/A</v>
      </c>
      <c r="B3372" s="130" t="s">
        <v>431</v>
      </c>
      <c r="C3372" s="130" t="e">
        <v>#N/A</v>
      </c>
      <c r="D3372" s="131" t="s">
        <v>6</v>
      </c>
      <c r="E3372" s="132">
        <v>15</v>
      </c>
      <c r="F3372" s="526">
        <v>0.25</v>
      </c>
      <c r="G3372" s="133">
        <v>0</v>
      </c>
      <c r="H3372" s="132">
        <v>0</v>
      </c>
      <c r="I3372" s="134" t="s">
        <v>309</v>
      </c>
      <c r="J3372" s="134" t="s">
        <v>1462</v>
      </c>
      <c r="K3372" s="458" t="s">
        <v>802</v>
      </c>
      <c r="L3372" s="158"/>
      <c r="M3372" s="159" t="s">
        <v>59</v>
      </c>
      <c r="N3372" s="161"/>
      <c r="O3372" s="161"/>
      <c r="P3372" s="162"/>
      <c r="Q3372" s="161"/>
      <c r="R3372" s="161"/>
      <c r="S3372" s="161"/>
      <c r="T3372" s="153">
        <v>0</v>
      </c>
      <c r="U3372" s="161"/>
      <c r="V3372" s="161"/>
      <c r="W3372" s="161"/>
      <c r="X3372" s="161"/>
      <c r="Y3372" s="161"/>
      <c r="Z3372" s="152"/>
      <c r="AA3372" s="161"/>
      <c r="AB3372" s="161"/>
      <c r="AC3372" s="161"/>
      <c r="AD3372" s="161"/>
      <c r="AE3372" s="153">
        <v>0</v>
      </c>
      <c r="AF3372" s="161"/>
      <c r="AG3372" s="161"/>
      <c r="AH3372" s="161"/>
      <c r="AI3372" s="161"/>
      <c r="AJ3372" s="162"/>
      <c r="AK3372" s="161"/>
      <c r="AL3372" s="161"/>
      <c r="AM3372" s="161"/>
      <c r="AN3372" s="161"/>
      <c r="AO3372" s="161"/>
      <c r="AP3372" s="153">
        <v>0</v>
      </c>
      <c r="AQ3372" s="186">
        <v>0</v>
      </c>
      <c r="AR3372" s="96">
        <v>1</v>
      </c>
      <c r="AS3372" s="635">
        <v>45</v>
      </c>
      <c r="AT3372" s="636">
        <v>20</v>
      </c>
      <c r="AU3372" s="636"/>
      <c r="AV3372" s="636"/>
      <c r="AW3372" s="636"/>
      <c r="AX3372" s="8"/>
    </row>
    <row r="3373" spans="1:50" ht="14.1" hidden="1" customHeight="1" x14ac:dyDescent="0.35">
      <c r="A3373" s="440" t="e">
        <v>#N/A</v>
      </c>
      <c r="B3373" s="440" t="s">
        <v>431</v>
      </c>
      <c r="C3373" s="440" t="e">
        <v>#N/A</v>
      </c>
      <c r="D3373" s="440" t="s">
        <v>6</v>
      </c>
      <c r="E3373" s="147"/>
      <c r="F3373" s="525"/>
      <c r="G3373" s="148"/>
      <c r="H3373" s="147"/>
      <c r="I3373" s="145"/>
      <c r="J3373" s="145"/>
      <c r="K3373" s="460"/>
      <c r="L3373" s="163"/>
      <c r="M3373" s="149" t="s">
        <v>134</v>
      </c>
      <c r="N3373" s="187"/>
      <c r="O3373" s="187"/>
      <c r="P3373" s="162"/>
      <c r="Q3373" s="187"/>
      <c r="R3373" s="187"/>
      <c r="S3373" s="187"/>
      <c r="T3373" s="165"/>
      <c r="U3373" s="164" t="b">
        <v>0</v>
      </c>
      <c r="V3373" s="164" t="b">
        <v>0</v>
      </c>
      <c r="W3373" s="164" t="b">
        <v>0</v>
      </c>
      <c r="X3373" s="164" t="b">
        <v>0</v>
      </c>
      <c r="Y3373" s="164" t="b">
        <v>0</v>
      </c>
      <c r="Z3373" s="162"/>
      <c r="AA3373" s="164" t="b">
        <v>0</v>
      </c>
      <c r="AB3373" s="164" t="b">
        <v>0</v>
      </c>
      <c r="AC3373" s="164" t="b">
        <v>0</v>
      </c>
      <c r="AD3373" s="164" t="b">
        <v>0</v>
      </c>
      <c r="AE3373" s="165"/>
      <c r="AF3373" s="164" t="b">
        <v>0</v>
      </c>
      <c r="AG3373" s="164" t="b">
        <v>0</v>
      </c>
      <c r="AH3373" s="164" t="b">
        <v>0</v>
      </c>
      <c r="AI3373" s="164" t="b">
        <v>0</v>
      </c>
      <c r="AJ3373" s="162"/>
      <c r="AK3373" s="164" t="b">
        <v>0</v>
      </c>
      <c r="AL3373" s="164" t="b">
        <v>0</v>
      </c>
      <c r="AM3373" s="164" t="b">
        <v>0</v>
      </c>
      <c r="AN3373" s="164" t="b">
        <v>0</v>
      </c>
      <c r="AO3373" s="191" t="b">
        <v>0</v>
      </c>
      <c r="AP3373" s="165"/>
      <c r="AQ3373" s="452" t="s">
        <v>1444</v>
      </c>
      <c r="AR3373" s="97"/>
      <c r="AS3373" s="635"/>
      <c r="AT3373" s="636"/>
      <c r="AU3373" s="636"/>
      <c r="AV3373" s="636"/>
      <c r="AW3373" s="636"/>
      <c r="AX3373" s="8"/>
    </row>
    <row r="3374" spans="1:50" ht="14.1" hidden="1" customHeight="1" x14ac:dyDescent="0.35">
      <c r="A3374" s="440" t="e">
        <v>#N/A</v>
      </c>
      <c r="B3374" s="440" t="s">
        <v>431</v>
      </c>
      <c r="C3374" s="440" t="e">
        <v>#N/A</v>
      </c>
      <c r="D3374" s="440" t="s">
        <v>6</v>
      </c>
      <c r="E3374" s="147"/>
      <c r="F3374" s="525"/>
      <c r="G3374" s="148"/>
      <c r="H3374" s="147"/>
      <c r="I3374" s="145"/>
      <c r="J3374" s="145"/>
      <c r="K3374" s="460"/>
      <c r="L3374" s="163"/>
      <c r="M3374" s="188"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1444</v>
      </c>
      <c r="AR3374" s="97"/>
      <c r="AS3374" s="635"/>
      <c r="AT3374" s="636"/>
      <c r="AU3374" s="636"/>
      <c r="AV3374" s="636"/>
      <c r="AW3374" s="636"/>
      <c r="AX3374" s="8"/>
    </row>
    <row r="3375" spans="1:50" ht="14.1" hidden="1" customHeight="1" x14ac:dyDescent="0.35">
      <c r="A3375" s="223" t="e">
        <v>#N/A</v>
      </c>
      <c r="B3375" s="223" t="s">
        <v>530</v>
      </c>
      <c r="C3375" s="223" t="e">
        <v>#N/A</v>
      </c>
      <c r="D3375" s="224" t="s">
        <v>6</v>
      </c>
      <c r="E3375" s="225">
        <v>21</v>
      </c>
      <c r="F3375" s="535">
        <v>0.35</v>
      </c>
      <c r="G3375" s="133">
        <v>0</v>
      </c>
      <c r="H3375" s="225">
        <v>0</v>
      </c>
      <c r="I3375" s="482"/>
      <c r="J3375" s="227"/>
      <c r="K3375" s="467"/>
      <c r="L3375" s="228"/>
      <c r="M3375" s="227" t="s">
        <v>59</v>
      </c>
      <c r="N3375" s="229"/>
      <c r="O3375" s="229"/>
      <c r="P3375" s="162"/>
      <c r="Q3375" s="229"/>
      <c r="R3375" s="229"/>
      <c r="S3375" s="229"/>
      <c r="T3375" s="185">
        <v>0</v>
      </c>
      <c r="U3375" s="160" t="s">
        <v>172</v>
      </c>
      <c r="V3375" s="298"/>
      <c r="W3375" s="298"/>
      <c r="X3375" s="229"/>
      <c r="Y3375" s="229"/>
      <c r="Z3375" s="162"/>
      <c r="AA3375" s="298"/>
      <c r="AB3375" s="298"/>
      <c r="AC3375" s="298"/>
      <c r="AD3375" s="298"/>
      <c r="AE3375" s="185">
        <v>0</v>
      </c>
      <c r="AF3375" s="298"/>
      <c r="AG3375" s="298"/>
      <c r="AH3375" s="298"/>
      <c r="AI3375" s="298">
        <v>0</v>
      </c>
      <c r="AJ3375" s="184"/>
      <c r="AK3375" s="298">
        <v>0</v>
      </c>
      <c r="AL3375" s="298"/>
      <c r="AM3375" s="298"/>
      <c r="AN3375" s="298"/>
      <c r="AO3375" s="519">
        <v>0</v>
      </c>
      <c r="AP3375" s="185">
        <v>0</v>
      </c>
      <c r="AQ3375" s="186">
        <v>0</v>
      </c>
      <c r="AR3375" s="96">
        <v>1</v>
      </c>
      <c r="AS3375" s="635"/>
      <c r="AT3375" s="636"/>
      <c r="AU3375" s="636"/>
      <c r="AV3375" s="636"/>
      <c r="AW3375" s="636"/>
      <c r="AX3375" s="8"/>
    </row>
    <row r="3376" spans="1:50" ht="14.1" hidden="1" customHeight="1" x14ac:dyDescent="0.35">
      <c r="A3376" s="440" t="e">
        <v>#N/A</v>
      </c>
      <c r="B3376" s="440" t="s">
        <v>530</v>
      </c>
      <c r="C3376" s="440" t="e">
        <v>#N/A</v>
      </c>
      <c r="D3376" s="440" t="s">
        <v>6</v>
      </c>
      <c r="E3376" s="147"/>
      <c r="F3376" s="525"/>
      <c r="G3376" s="148"/>
      <c r="H3376" s="147"/>
      <c r="I3376" s="145"/>
      <c r="J3376" s="145"/>
      <c r="K3376" s="460"/>
      <c r="L3376" s="163"/>
      <c r="M3376" s="149" t="s">
        <v>60</v>
      </c>
      <c r="N3376" s="187"/>
      <c r="O3376" s="187"/>
      <c r="P3376" s="162"/>
      <c r="Q3376" s="187"/>
      <c r="R3376" s="187"/>
      <c r="S3376" s="187"/>
      <c r="T3376" s="153"/>
      <c r="U3376" s="187"/>
      <c r="V3376" s="187"/>
      <c r="W3376" s="187"/>
      <c r="X3376" s="187"/>
      <c r="Y3376" s="187"/>
      <c r="Z3376" s="162"/>
      <c r="AA3376" s="187"/>
      <c r="AB3376" s="187"/>
      <c r="AC3376" s="187"/>
      <c r="AD3376" s="187"/>
      <c r="AE3376" s="153"/>
      <c r="AF3376" s="187"/>
      <c r="AG3376" s="187"/>
      <c r="AH3376" s="187"/>
      <c r="AI3376" s="187"/>
      <c r="AJ3376" s="162"/>
      <c r="AK3376" s="187"/>
      <c r="AL3376" s="187"/>
      <c r="AM3376" s="187"/>
      <c r="AN3376" s="187"/>
      <c r="AO3376" s="192"/>
      <c r="AP3376" s="153"/>
      <c r="AQ3376" s="451"/>
      <c r="AR3376" s="97"/>
      <c r="AS3376" s="635"/>
      <c r="AT3376" s="636"/>
      <c r="AU3376" s="636"/>
      <c r="AV3376" s="636"/>
      <c r="AW3376" s="636"/>
      <c r="AX3376" s="8"/>
    </row>
    <row r="3377" spans="1:50" ht="14.1" hidden="1" customHeight="1" thickBot="1" x14ac:dyDescent="0.4">
      <c r="A3377" s="441" t="e">
        <v>#N/A</v>
      </c>
      <c r="B3377" s="441" t="s">
        <v>530</v>
      </c>
      <c r="C3377" s="441" t="e">
        <v>#N/A</v>
      </c>
      <c r="D3377" s="441" t="s">
        <v>6</v>
      </c>
      <c r="E3377" s="168"/>
      <c r="F3377" s="527"/>
      <c r="G3377" s="169"/>
      <c r="H3377" s="168"/>
      <c r="I3377" s="166"/>
      <c r="J3377" s="166"/>
      <c r="K3377" s="461"/>
      <c r="L3377" s="170"/>
      <c r="M3377" s="189" t="s">
        <v>61</v>
      </c>
      <c r="N3377" s="173"/>
      <c r="O3377" s="173"/>
      <c r="P3377" s="174"/>
      <c r="Q3377" s="173"/>
      <c r="R3377" s="173"/>
      <c r="S3377" s="173"/>
      <c r="T3377" s="175"/>
      <c r="U3377" s="172">
        <v>0</v>
      </c>
      <c r="V3377" s="173">
        <v>0</v>
      </c>
      <c r="W3377" s="173">
        <v>0</v>
      </c>
      <c r="X3377" s="173">
        <v>0</v>
      </c>
      <c r="Y3377" s="173">
        <v>0</v>
      </c>
      <c r="Z3377" s="174"/>
      <c r="AA3377" s="173">
        <v>0</v>
      </c>
      <c r="AB3377" s="173">
        <v>0</v>
      </c>
      <c r="AC3377" s="173">
        <v>0</v>
      </c>
      <c r="AD3377" s="173">
        <v>0</v>
      </c>
      <c r="AE3377" s="175"/>
      <c r="AF3377" s="173">
        <v>0</v>
      </c>
      <c r="AG3377" s="173">
        <v>0</v>
      </c>
      <c r="AH3377" s="173">
        <v>0</v>
      </c>
      <c r="AI3377" s="173">
        <v>0</v>
      </c>
      <c r="AJ3377" s="174"/>
      <c r="AK3377" s="173">
        <v>0</v>
      </c>
      <c r="AL3377" s="173">
        <v>0</v>
      </c>
      <c r="AM3377" s="173">
        <v>0</v>
      </c>
      <c r="AN3377" s="173">
        <v>0</v>
      </c>
      <c r="AO3377" s="190">
        <v>0</v>
      </c>
      <c r="AP3377" s="175"/>
      <c r="AQ3377" s="452" t="s">
        <v>1444</v>
      </c>
      <c r="AR3377" s="97"/>
      <c r="AS3377" s="635"/>
      <c r="AT3377" s="636"/>
      <c r="AU3377" s="636"/>
      <c r="AV3377" s="636"/>
      <c r="AW3377" s="636"/>
      <c r="AX3377" s="8"/>
    </row>
    <row r="3378" spans="1:50" ht="14.1" hidden="1" customHeight="1" thickTop="1" x14ac:dyDescent="0.35">
      <c r="A3378" s="230" t="s">
        <v>302</v>
      </c>
      <c r="B3378" s="230" t="s">
        <v>640</v>
      </c>
      <c r="C3378" s="230" t="s">
        <v>650</v>
      </c>
      <c r="D3378" s="230" t="s">
        <v>22</v>
      </c>
      <c r="E3378" s="231">
        <v>180</v>
      </c>
      <c r="F3378" s="532">
        <v>3</v>
      </c>
      <c r="G3378" s="226">
        <v>0</v>
      </c>
      <c r="H3378" s="232">
        <v>0</v>
      </c>
      <c r="I3378" s="230" t="s">
        <v>167</v>
      </c>
      <c r="J3378" s="212" t="s">
        <v>1452</v>
      </c>
      <c r="K3378" s="466"/>
      <c r="L3378" s="233"/>
      <c r="M3378" s="234" t="s">
        <v>59</v>
      </c>
      <c r="N3378" s="235"/>
      <c r="O3378" s="235"/>
      <c r="P3378" s="162"/>
      <c r="Q3378" s="235"/>
      <c r="R3378" s="235"/>
      <c r="S3378" s="235"/>
      <c r="T3378" s="144">
        <v>0</v>
      </c>
      <c r="U3378" s="235"/>
      <c r="V3378" s="235"/>
      <c r="W3378" s="235"/>
      <c r="X3378" s="235"/>
      <c r="Y3378" s="235"/>
      <c r="Z3378" s="143"/>
      <c r="AA3378" s="235"/>
      <c r="AB3378" s="235"/>
      <c r="AC3378" s="235"/>
      <c r="AD3378" s="235"/>
      <c r="AE3378" s="144">
        <v>0</v>
      </c>
      <c r="AF3378" s="235"/>
      <c r="AG3378" s="235"/>
      <c r="AH3378" s="235"/>
      <c r="AI3378" s="235"/>
      <c r="AJ3378" s="143"/>
      <c r="AK3378" s="235"/>
      <c r="AL3378" s="235"/>
      <c r="AM3378" s="235"/>
      <c r="AN3378" s="235"/>
      <c r="AO3378" s="235"/>
      <c r="AP3378" s="144">
        <v>0</v>
      </c>
      <c r="AQ3378" s="186">
        <v>0</v>
      </c>
      <c r="AR3378" s="96">
        <v>1</v>
      </c>
      <c r="AS3378" s="635"/>
      <c r="AT3378" s="636"/>
      <c r="AU3378" s="636">
        <v>4</v>
      </c>
      <c r="AV3378" s="636" t="s">
        <v>805</v>
      </c>
      <c r="AW3378" s="636"/>
      <c r="AX3378" s="8"/>
    </row>
    <row r="3379" spans="1:50" ht="14.1" hidden="1" customHeight="1" x14ac:dyDescent="0.35">
      <c r="A3379" s="440" t="s">
        <v>302</v>
      </c>
      <c r="B3379" s="440" t="s">
        <v>640</v>
      </c>
      <c r="C3379" s="440" t="s">
        <v>650</v>
      </c>
      <c r="D3379" s="440" t="s">
        <v>22</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x14ac:dyDescent="0.35">
      <c r="A3380" s="440" t="s">
        <v>302</v>
      </c>
      <c r="B3380" s="440" t="s">
        <v>640</v>
      </c>
      <c r="C3380" s="440" t="s">
        <v>650</v>
      </c>
      <c r="D3380" s="440" t="s">
        <v>22</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1444</v>
      </c>
      <c r="AR3380" s="97"/>
      <c r="AS3380" s="635"/>
      <c r="AT3380" s="636"/>
      <c r="AU3380" s="636"/>
      <c r="AV3380" s="636"/>
      <c r="AW3380" s="636"/>
      <c r="AX3380" s="8"/>
    </row>
    <row r="3381" spans="1:50" ht="14.1" hidden="1" customHeight="1" x14ac:dyDescent="0.35">
      <c r="A3381" s="130" t="s">
        <v>302</v>
      </c>
      <c r="B3381" s="130" t="s">
        <v>640</v>
      </c>
      <c r="C3381" s="130" t="s">
        <v>650</v>
      </c>
      <c r="D3381" s="131" t="s">
        <v>6</v>
      </c>
      <c r="E3381" s="132">
        <v>11</v>
      </c>
      <c r="F3381" s="526">
        <v>0.18333333333333332</v>
      </c>
      <c r="G3381" s="133">
        <v>0</v>
      </c>
      <c r="H3381" s="132">
        <v>0</v>
      </c>
      <c r="I3381" s="134" t="s">
        <v>306</v>
      </c>
      <c r="J3381" s="134" t="s">
        <v>1455</v>
      </c>
      <c r="K3381" s="458" t="s">
        <v>802</v>
      </c>
      <c r="L3381" s="158"/>
      <c r="M3381" s="159" t="s">
        <v>59</v>
      </c>
      <c r="N3381" s="161"/>
      <c r="O3381" s="161"/>
      <c r="P3381" s="162"/>
      <c r="Q3381" s="161"/>
      <c r="R3381" s="161"/>
      <c r="S3381" s="161"/>
      <c r="T3381" s="153">
        <v>0</v>
      </c>
      <c r="U3381" s="161"/>
      <c r="V3381" s="161"/>
      <c r="W3381" s="161"/>
      <c r="X3381" s="161"/>
      <c r="Y3381" s="161"/>
      <c r="Z3381" s="15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1</v>
      </c>
      <c r="AS3381" s="635">
        <v>45</v>
      </c>
      <c r="AT3381" s="636">
        <v>20</v>
      </c>
      <c r="AU3381" s="636"/>
      <c r="AV3381" s="636"/>
      <c r="AW3381" s="636"/>
      <c r="AX3381" s="8"/>
    </row>
    <row r="3382" spans="1:50" ht="14.1" hidden="1" customHeight="1" x14ac:dyDescent="0.35">
      <c r="A3382" s="440" t="s">
        <v>302</v>
      </c>
      <c r="B3382" s="440" t="s">
        <v>640</v>
      </c>
      <c r="C3382" s="440" t="s">
        <v>650</v>
      </c>
      <c r="D3382" s="440" t="s">
        <v>6</v>
      </c>
      <c r="E3382" s="147"/>
      <c r="F3382" s="525"/>
      <c r="G3382" s="148"/>
      <c r="H3382" s="147"/>
      <c r="I3382" s="145"/>
      <c r="J3382" s="145"/>
      <c r="K3382" s="460"/>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1" t="b">
        <v>0</v>
      </c>
      <c r="AP3382" s="165"/>
      <c r="AQ3382" s="452" t="s">
        <v>1444</v>
      </c>
      <c r="AR3382" s="97"/>
      <c r="AS3382" s="635"/>
      <c r="AT3382" s="636"/>
      <c r="AU3382" s="636"/>
      <c r="AV3382" s="636"/>
      <c r="AW3382" s="636"/>
      <c r="AX3382" s="8"/>
    </row>
    <row r="3383" spans="1:50" ht="14.1" hidden="1" customHeight="1" x14ac:dyDescent="0.35">
      <c r="A3383" s="440" t="s">
        <v>302</v>
      </c>
      <c r="B3383" s="440" t="s">
        <v>640</v>
      </c>
      <c r="C3383" s="440" t="s">
        <v>650</v>
      </c>
      <c r="D3383" s="440" t="s">
        <v>6</v>
      </c>
      <c r="E3383" s="147"/>
      <c r="F3383" s="525"/>
      <c r="G3383" s="148"/>
      <c r="H3383" s="147"/>
      <c r="I3383" s="145"/>
      <c r="J3383" s="145"/>
      <c r="K3383" s="460"/>
      <c r="L3383" s="163"/>
      <c r="M3383" s="188"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1444</v>
      </c>
      <c r="AR3383" s="97"/>
      <c r="AS3383" s="635"/>
      <c r="AT3383" s="636"/>
      <c r="AU3383" s="636"/>
      <c r="AV3383" s="636"/>
      <c r="AW3383" s="636"/>
      <c r="AX3383" s="8"/>
    </row>
    <row r="3384" spans="1:50" ht="14.1" hidden="1" customHeight="1" x14ac:dyDescent="0.35">
      <c r="A3384" s="223" t="s">
        <v>302</v>
      </c>
      <c r="B3384" s="223" t="s">
        <v>641</v>
      </c>
      <c r="C3384" s="223" t="s">
        <v>650</v>
      </c>
      <c r="D3384" s="224" t="s">
        <v>6</v>
      </c>
      <c r="E3384" s="225">
        <v>42</v>
      </c>
      <c r="F3384" s="535">
        <v>0.7</v>
      </c>
      <c r="G3384" s="133">
        <v>0</v>
      </c>
      <c r="H3384" s="225">
        <v>0</v>
      </c>
      <c r="I3384" s="482"/>
      <c r="J3384" s="227"/>
      <c r="K3384" s="467"/>
      <c r="L3384" s="228"/>
      <c r="M3384" s="227" t="s">
        <v>59</v>
      </c>
      <c r="N3384" s="229"/>
      <c r="O3384" s="229"/>
      <c r="P3384" s="162"/>
      <c r="Q3384" s="229"/>
      <c r="R3384" s="229"/>
      <c r="S3384" s="229"/>
      <c r="T3384" s="185">
        <v>0</v>
      </c>
      <c r="U3384" s="160" t="s">
        <v>172</v>
      </c>
      <c r="V3384" s="229"/>
      <c r="W3384" s="298"/>
      <c r="X3384" s="298"/>
      <c r="Y3384" s="298"/>
      <c r="Z3384" s="162"/>
      <c r="AA3384" s="298"/>
      <c r="AB3384" s="298"/>
      <c r="AC3384" s="298"/>
      <c r="AD3384" s="298"/>
      <c r="AE3384" s="185">
        <v>0</v>
      </c>
      <c r="AF3384" s="298"/>
      <c r="AG3384" s="298"/>
      <c r="AH3384" s="298"/>
      <c r="AI3384" s="298"/>
      <c r="AJ3384" s="184"/>
      <c r="AK3384" s="298"/>
      <c r="AL3384" s="298"/>
      <c r="AM3384" s="298"/>
      <c r="AN3384" s="298"/>
      <c r="AO3384" s="519">
        <v>0</v>
      </c>
      <c r="AP3384" s="185">
        <v>0</v>
      </c>
      <c r="AQ3384" s="186">
        <v>0</v>
      </c>
      <c r="AR3384" s="96">
        <v>1</v>
      </c>
      <c r="AS3384" s="635"/>
      <c r="AT3384" s="636"/>
      <c r="AU3384" s="636"/>
      <c r="AV3384" s="636"/>
      <c r="AW3384" s="636"/>
      <c r="AX3384" s="8"/>
    </row>
    <row r="3385" spans="1:50" ht="14.1" hidden="1" customHeight="1" x14ac:dyDescent="0.35">
      <c r="A3385" s="440" t="s">
        <v>302</v>
      </c>
      <c r="B3385" s="440" t="s">
        <v>641</v>
      </c>
      <c r="C3385" s="440" t="s">
        <v>650</v>
      </c>
      <c r="D3385" s="440" t="s">
        <v>6</v>
      </c>
      <c r="E3385" s="147"/>
      <c r="F3385" s="525"/>
      <c r="G3385" s="148"/>
      <c r="H3385" s="147"/>
      <c r="I3385" s="145"/>
      <c r="J3385" s="145"/>
      <c r="K3385" s="460"/>
      <c r="L3385" s="163"/>
      <c r="M3385" s="149" t="s">
        <v>60</v>
      </c>
      <c r="N3385" s="187"/>
      <c r="O3385" s="187"/>
      <c r="P3385" s="162"/>
      <c r="Q3385" s="187"/>
      <c r="R3385" s="187"/>
      <c r="S3385" s="187"/>
      <c r="T3385" s="153"/>
      <c r="U3385" s="187"/>
      <c r="V3385" s="187"/>
      <c r="W3385" s="187"/>
      <c r="X3385" s="187"/>
      <c r="Y3385" s="187"/>
      <c r="Z3385" s="162"/>
      <c r="AA3385" s="187"/>
      <c r="AB3385" s="187"/>
      <c r="AC3385" s="187"/>
      <c r="AD3385" s="187"/>
      <c r="AE3385" s="153"/>
      <c r="AF3385" s="187"/>
      <c r="AG3385" s="187"/>
      <c r="AH3385" s="187"/>
      <c r="AI3385" s="187"/>
      <c r="AJ3385" s="162"/>
      <c r="AK3385" s="187"/>
      <c r="AL3385" s="187"/>
      <c r="AM3385" s="187"/>
      <c r="AN3385" s="187"/>
      <c r="AO3385" s="192"/>
      <c r="AP3385" s="153"/>
      <c r="AQ3385" s="451"/>
      <c r="AR3385" s="97"/>
      <c r="AS3385" s="635"/>
      <c r="AT3385" s="636"/>
      <c r="AU3385" s="636"/>
      <c r="AV3385" s="636"/>
      <c r="AW3385" s="636"/>
      <c r="AX3385" s="8"/>
    </row>
    <row r="3386" spans="1:50" ht="14.1" hidden="1" customHeight="1" thickBot="1" x14ac:dyDescent="0.4">
      <c r="A3386" s="441" t="s">
        <v>302</v>
      </c>
      <c r="B3386" s="441" t="s">
        <v>641</v>
      </c>
      <c r="C3386" s="441" t="s">
        <v>650</v>
      </c>
      <c r="D3386" s="441" t="s">
        <v>6</v>
      </c>
      <c r="E3386" s="168"/>
      <c r="F3386" s="527"/>
      <c r="G3386" s="169"/>
      <c r="H3386" s="168"/>
      <c r="I3386" s="166"/>
      <c r="J3386" s="166"/>
      <c r="K3386" s="461"/>
      <c r="L3386" s="170"/>
      <c r="M3386" s="189" t="s">
        <v>61</v>
      </c>
      <c r="N3386" s="173"/>
      <c r="O3386" s="173"/>
      <c r="P3386" s="174"/>
      <c r="Q3386" s="173"/>
      <c r="R3386" s="173"/>
      <c r="S3386" s="173"/>
      <c r="T3386" s="175"/>
      <c r="U3386" s="172">
        <v>0</v>
      </c>
      <c r="V3386" s="173">
        <v>0</v>
      </c>
      <c r="W3386" s="173">
        <v>0</v>
      </c>
      <c r="X3386" s="173">
        <v>0</v>
      </c>
      <c r="Y3386" s="173">
        <v>0</v>
      </c>
      <c r="Z3386" s="174"/>
      <c r="AA3386" s="173">
        <v>0</v>
      </c>
      <c r="AB3386" s="173">
        <v>0</v>
      </c>
      <c r="AC3386" s="173">
        <v>0</v>
      </c>
      <c r="AD3386" s="173">
        <v>0</v>
      </c>
      <c r="AE3386" s="175"/>
      <c r="AF3386" s="173">
        <v>0</v>
      </c>
      <c r="AG3386" s="173">
        <v>0</v>
      </c>
      <c r="AH3386" s="173">
        <v>0</v>
      </c>
      <c r="AI3386" s="173">
        <v>0</v>
      </c>
      <c r="AJ3386" s="174"/>
      <c r="AK3386" s="173">
        <v>0</v>
      </c>
      <c r="AL3386" s="173">
        <v>0</v>
      </c>
      <c r="AM3386" s="173">
        <v>0</v>
      </c>
      <c r="AN3386" s="173">
        <v>0</v>
      </c>
      <c r="AO3386" s="190">
        <v>0</v>
      </c>
      <c r="AP3386" s="175"/>
      <c r="AQ3386" s="452" t="s">
        <v>1444</v>
      </c>
      <c r="AR3386" s="97"/>
      <c r="AS3386" s="635"/>
      <c r="AT3386" s="636"/>
      <c r="AU3386" s="636"/>
      <c r="AV3386" s="636"/>
      <c r="AW3386" s="636"/>
      <c r="AX3386" s="8"/>
    </row>
    <row r="3387" spans="1:50" ht="14.1" hidden="1" customHeight="1" thickTop="1" x14ac:dyDescent="0.35">
      <c r="A3387" s="135" t="e">
        <v>#N/A</v>
      </c>
      <c r="B3387" s="135"/>
      <c r="C3387" s="135" t="e">
        <v>#N/A</v>
      </c>
      <c r="D3387" s="136" t="s">
        <v>4</v>
      </c>
      <c r="E3387" s="137" t="s">
        <v>457</v>
      </c>
      <c r="F3387" s="528" t="e">
        <v>#VALUE!</v>
      </c>
      <c r="G3387" s="133">
        <v>0</v>
      </c>
      <c r="H3387" s="137">
        <v>0</v>
      </c>
      <c r="I3387" s="138" t="s">
        <v>457</v>
      </c>
      <c r="J3387" s="138" t="s">
        <v>457</v>
      </c>
      <c r="K3387" s="462"/>
      <c r="L3387" s="137" t="s">
        <v>1363</v>
      </c>
      <c r="M3387" s="140" t="s">
        <v>59</v>
      </c>
      <c r="N3387" s="142"/>
      <c r="O3387" s="142"/>
      <c r="P3387" s="143"/>
      <c r="Q3387" s="142"/>
      <c r="R3387" s="142"/>
      <c r="S3387" s="142"/>
      <c r="T3387" s="144">
        <v>0</v>
      </c>
      <c r="U3387" s="142">
        <v>0</v>
      </c>
      <c r="V3387" s="142"/>
      <c r="W3387" s="142"/>
      <c r="X3387" s="142"/>
      <c r="Y3387" s="142"/>
      <c r="Z3387" s="162"/>
      <c r="AA3387" s="142"/>
      <c r="AB3387" s="142"/>
      <c r="AC3387" s="142"/>
      <c r="AD3387" s="142"/>
      <c r="AE3387" s="144">
        <v>0</v>
      </c>
      <c r="AF3387" s="142"/>
      <c r="AG3387" s="142"/>
      <c r="AH3387" s="142"/>
      <c r="AI3387" s="142"/>
      <c r="AJ3387" s="143"/>
      <c r="AK3387" s="142"/>
      <c r="AL3387" s="142"/>
      <c r="AM3387" s="142"/>
      <c r="AN3387" s="142"/>
      <c r="AO3387" s="275"/>
      <c r="AP3387" s="144">
        <v>0</v>
      </c>
      <c r="AQ3387" s="186">
        <v>0</v>
      </c>
      <c r="AR3387" s="96">
        <v>0</v>
      </c>
      <c r="AS3387" s="635"/>
      <c r="AT3387" s="636"/>
      <c r="AU3387" s="636"/>
      <c r="AV3387" s="636"/>
      <c r="AW3387" s="636"/>
      <c r="AX3387" s="8"/>
    </row>
    <row r="3388" spans="1:50" ht="14.1" hidden="1" customHeight="1" x14ac:dyDescent="0.35">
      <c r="A3388" s="440" t="e">
        <v>#N/A</v>
      </c>
      <c r="B3388" s="440">
        <v>0</v>
      </c>
      <c r="C3388" s="440" t="e">
        <v>#N/A</v>
      </c>
      <c r="D3388" s="440" t="s">
        <v>4</v>
      </c>
      <c r="E3388" s="147"/>
      <c r="F3388" s="525"/>
      <c r="G3388" s="148"/>
      <c r="H3388" s="147"/>
      <c r="I3388" s="145"/>
      <c r="J3388" s="145"/>
      <c r="K3388" s="460"/>
      <c r="L3388" s="146" t="s">
        <v>457</v>
      </c>
      <c r="M3388" s="149" t="s">
        <v>20</v>
      </c>
      <c r="N3388" s="187"/>
      <c r="O3388" s="187"/>
      <c r="P3388" s="162"/>
      <c r="Q3388" s="187"/>
      <c r="R3388" s="187"/>
      <c r="S3388" s="187"/>
      <c r="T3388" s="153"/>
      <c r="U3388" s="187">
        <v>0</v>
      </c>
      <c r="V3388" s="187">
        <v>0</v>
      </c>
      <c r="W3388" s="187">
        <v>0</v>
      </c>
      <c r="X3388" s="151">
        <v>0</v>
      </c>
      <c r="Y3388" s="151">
        <v>0</v>
      </c>
      <c r="Z3388" s="162"/>
      <c r="AA3388" s="151">
        <v>0</v>
      </c>
      <c r="AB3388" s="151">
        <v>0</v>
      </c>
      <c r="AC3388" s="151">
        <v>0</v>
      </c>
      <c r="AD3388" s="151">
        <v>0</v>
      </c>
      <c r="AE3388" s="153"/>
      <c r="AF3388" s="151">
        <v>0</v>
      </c>
      <c r="AG3388" s="151">
        <v>0</v>
      </c>
      <c r="AH3388" s="151">
        <v>0</v>
      </c>
      <c r="AI3388" s="187">
        <v>0</v>
      </c>
      <c r="AJ3388" s="162"/>
      <c r="AK3388" s="187">
        <v>0</v>
      </c>
      <c r="AL3388" s="187">
        <v>0</v>
      </c>
      <c r="AM3388" s="187">
        <v>0</v>
      </c>
      <c r="AN3388" s="187">
        <v>0</v>
      </c>
      <c r="AO3388" s="192">
        <v>0</v>
      </c>
      <c r="AP3388" s="153"/>
      <c r="AQ3388" s="451"/>
      <c r="AR3388" s="97"/>
      <c r="AS3388" s="635"/>
      <c r="AT3388" s="636"/>
      <c r="AU3388" s="636"/>
      <c r="AV3388" s="636"/>
      <c r="AW3388" s="636"/>
      <c r="AX3388" s="8"/>
    </row>
    <row r="3389" spans="1:50" ht="14.1" hidden="1" customHeight="1" x14ac:dyDescent="0.35">
      <c r="A3389" s="440" t="e">
        <v>#N/A</v>
      </c>
      <c r="B3389" s="440">
        <v>0</v>
      </c>
      <c r="C3389" s="440" t="e">
        <v>#N/A</v>
      </c>
      <c r="D3389" s="440" t="s">
        <v>4</v>
      </c>
      <c r="E3389" s="147"/>
      <c r="F3389" s="525"/>
      <c r="G3389" s="148"/>
      <c r="H3389" s="147"/>
      <c r="I3389" s="145"/>
      <c r="J3389" s="145"/>
      <c r="K3389" s="460"/>
      <c r="L3389" s="155" t="s">
        <v>1363</v>
      </c>
      <c r="M3389" s="188" t="s">
        <v>61</v>
      </c>
      <c r="N3389" s="151"/>
      <c r="O3389" s="151"/>
      <c r="P3389" s="152"/>
      <c r="Q3389" s="151"/>
      <c r="R3389" s="151"/>
      <c r="S3389" s="151"/>
      <c r="T3389" s="156"/>
      <c r="U3389" s="151">
        <v>0</v>
      </c>
      <c r="V3389" s="151">
        <v>0</v>
      </c>
      <c r="W3389" s="151">
        <v>0</v>
      </c>
      <c r="X3389" s="151">
        <v>0</v>
      </c>
      <c r="Y3389" s="151">
        <v>0</v>
      </c>
      <c r="Z3389" s="162"/>
      <c r="AA3389" s="151">
        <v>0</v>
      </c>
      <c r="AB3389" s="151">
        <v>0</v>
      </c>
      <c r="AC3389" s="151">
        <v>0</v>
      </c>
      <c r="AD3389" s="151">
        <v>0</v>
      </c>
      <c r="AE3389" s="156"/>
      <c r="AF3389" s="151">
        <v>0</v>
      </c>
      <c r="AG3389" s="151">
        <v>0</v>
      </c>
      <c r="AH3389" s="151">
        <v>0</v>
      </c>
      <c r="AI3389" s="151">
        <v>0</v>
      </c>
      <c r="AJ3389" s="152"/>
      <c r="AK3389" s="151">
        <v>0</v>
      </c>
      <c r="AL3389" s="151">
        <v>0</v>
      </c>
      <c r="AM3389" s="151">
        <v>0</v>
      </c>
      <c r="AN3389" s="151">
        <v>0</v>
      </c>
      <c r="AO3389" s="154">
        <v>0</v>
      </c>
      <c r="AP3389" s="156"/>
      <c r="AQ3389" s="452" t="s">
        <v>1444</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457</v>
      </c>
      <c r="F3390" s="526" t="e">
        <v>#VALUE!</v>
      </c>
      <c r="G3390" s="133">
        <v>0</v>
      </c>
      <c r="H3390" s="132">
        <v>0</v>
      </c>
      <c r="I3390" s="134" t="s">
        <v>311</v>
      </c>
      <c r="J3390" s="134" t="s">
        <v>457</v>
      </c>
      <c r="K3390" s="458" t="e">
        <v>#N/A</v>
      </c>
      <c r="L3390" s="158"/>
      <c r="M3390" s="159" t="s">
        <v>59</v>
      </c>
      <c r="N3390" s="161"/>
      <c r="O3390" s="161"/>
      <c r="P3390" s="162"/>
      <c r="Q3390" s="161"/>
      <c r="R3390" s="161"/>
      <c r="S3390" s="161"/>
      <c r="T3390" s="153">
        <v>0</v>
      </c>
      <c r="U3390" s="161"/>
      <c r="V3390" s="161"/>
      <c r="W3390" s="161"/>
      <c r="X3390" s="161"/>
      <c r="Y3390" s="161">
        <v>0</v>
      </c>
      <c r="Z3390" s="162"/>
      <c r="AA3390" s="161"/>
      <c r="AB3390" s="161"/>
      <c r="AC3390" s="161"/>
      <c r="AD3390" s="161"/>
      <c r="AE3390" s="153">
        <v>0</v>
      </c>
      <c r="AF3390" s="161"/>
      <c r="AG3390" s="161"/>
      <c r="AH3390" s="161"/>
      <c r="AI3390" s="161"/>
      <c r="AJ3390" s="162"/>
      <c r="AK3390" s="161"/>
      <c r="AL3390" s="161"/>
      <c r="AM3390" s="161"/>
      <c r="AN3390" s="161"/>
      <c r="AO3390" s="272"/>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1444</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1444</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457</v>
      </c>
      <c r="F3393" s="526" t="e">
        <v>#VALUE!</v>
      </c>
      <c r="G3393" s="133">
        <v>0</v>
      </c>
      <c r="H3393" s="132">
        <v>0</v>
      </c>
      <c r="I3393" s="134" t="s">
        <v>317</v>
      </c>
      <c r="J3393" s="134" t="s">
        <v>457</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v>0</v>
      </c>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1444</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1444</v>
      </c>
      <c r="AR3395" s="97"/>
      <c r="AS3395" s="635"/>
      <c r="AT3395" s="636"/>
      <c r="AU3395" s="636"/>
      <c r="AV3395" s="636"/>
      <c r="AW3395" s="636"/>
      <c r="AX3395" s="8"/>
    </row>
    <row r="3396" spans="1:50" ht="14.1" hidden="1" customHeight="1" x14ac:dyDescent="0.35">
      <c r="A3396" s="130" t="e">
        <v>#N/A</v>
      </c>
      <c r="B3396" s="130"/>
      <c r="C3396" s="130" t="e">
        <v>#N/A</v>
      </c>
      <c r="D3396" s="131" t="s">
        <v>6</v>
      </c>
      <c r="E3396" s="132" t="s">
        <v>457</v>
      </c>
      <c r="F3396" s="526" t="e">
        <v>#VALUE!</v>
      </c>
      <c r="G3396" s="133">
        <v>0</v>
      </c>
      <c r="H3396" s="132">
        <v>0</v>
      </c>
      <c r="I3396" s="134"/>
      <c r="J3396" s="134" t="s">
        <v>457</v>
      </c>
      <c r="K3396" s="458" t="e">
        <v>#N/A</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c r="AJ3396" s="162"/>
      <c r="AK3396" s="161"/>
      <c r="AL3396" s="161"/>
      <c r="AM3396" s="161"/>
      <c r="AN3396" s="161"/>
      <c r="AO3396" s="161"/>
      <c r="AP3396" s="153">
        <v>0</v>
      </c>
      <c r="AQ3396" s="186">
        <v>0</v>
      </c>
      <c r="AR3396" s="96">
        <v>0</v>
      </c>
      <c r="AS3396" s="635" t="e">
        <v>#N/A</v>
      </c>
      <c r="AT3396" s="636" t="e">
        <v>#N/A</v>
      </c>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134</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1444</v>
      </c>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153"/>
      <c r="U3398" s="151">
        <v>0</v>
      </c>
      <c r="V3398" s="151">
        <v>0</v>
      </c>
      <c r="W3398" s="151">
        <v>0</v>
      </c>
      <c r="X3398" s="151">
        <v>0</v>
      </c>
      <c r="Y3398" s="151">
        <v>0</v>
      </c>
      <c r="Z3398" s="152"/>
      <c r="AA3398" s="151">
        <v>0</v>
      </c>
      <c r="AB3398" s="151">
        <v>0</v>
      </c>
      <c r="AC3398" s="151">
        <v>0</v>
      </c>
      <c r="AD3398" s="151">
        <v>0</v>
      </c>
      <c r="AE3398" s="153"/>
      <c r="AF3398" s="151">
        <v>0</v>
      </c>
      <c r="AG3398" s="151">
        <v>0</v>
      </c>
      <c r="AH3398" s="151">
        <v>0</v>
      </c>
      <c r="AI3398" s="151">
        <v>0</v>
      </c>
      <c r="AJ3398" s="152"/>
      <c r="AK3398" s="151">
        <v>0</v>
      </c>
      <c r="AL3398" s="151">
        <v>0</v>
      </c>
      <c r="AM3398" s="151">
        <v>0</v>
      </c>
      <c r="AN3398" s="151">
        <v>0</v>
      </c>
      <c r="AO3398" s="154">
        <v>0</v>
      </c>
      <c r="AP3398" s="153"/>
      <c r="AQ3398" s="452" t="s">
        <v>1444</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457</v>
      </c>
      <c r="F3399" s="526" t="e">
        <v>#VALUE!</v>
      </c>
      <c r="G3399" s="133">
        <v>0</v>
      </c>
      <c r="H3399" s="132">
        <v>0</v>
      </c>
      <c r="I3399" s="134"/>
      <c r="J3399" s="134" t="s">
        <v>457</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1444</v>
      </c>
      <c r="AR3400" s="97"/>
      <c r="AS3400" s="635"/>
      <c r="AT3400" s="636"/>
      <c r="AU3400" s="636"/>
      <c r="AV3400" s="636"/>
      <c r="AW3400" s="636"/>
      <c r="AX3400" s="8"/>
    </row>
    <row r="3401" spans="1:50" ht="14.1" hidden="1" customHeight="1" x14ac:dyDescent="0.35">
      <c r="A3401" s="440" t="e">
        <v>#N/A</v>
      </c>
      <c r="B3401" s="440">
        <v>0</v>
      </c>
      <c r="C3401" s="440" t="e">
        <v>#N/A</v>
      </c>
      <c r="D3401" s="440" t="s">
        <v>6</v>
      </c>
      <c r="E3401" s="147"/>
      <c r="F3401" s="525"/>
      <c r="G3401" s="148"/>
      <c r="H3401" s="147"/>
      <c r="I3401" s="145"/>
      <c r="J3401" s="145"/>
      <c r="K3401" s="460"/>
      <c r="L3401" s="163"/>
      <c r="M3401" s="149" t="s">
        <v>61</v>
      </c>
      <c r="N3401" s="151"/>
      <c r="O3401" s="151"/>
      <c r="P3401" s="152"/>
      <c r="Q3401" s="151"/>
      <c r="R3401" s="151"/>
      <c r="S3401" s="151"/>
      <c r="T3401" s="299"/>
      <c r="U3401" s="151">
        <v>0</v>
      </c>
      <c r="V3401" s="151">
        <v>0</v>
      </c>
      <c r="W3401" s="151">
        <v>0</v>
      </c>
      <c r="X3401" s="151">
        <v>0</v>
      </c>
      <c r="Y3401" s="151">
        <v>0</v>
      </c>
      <c r="Z3401" s="152"/>
      <c r="AA3401" s="151">
        <v>0</v>
      </c>
      <c r="AB3401" s="151">
        <v>0</v>
      </c>
      <c r="AC3401" s="151">
        <v>0</v>
      </c>
      <c r="AD3401" s="151">
        <v>0</v>
      </c>
      <c r="AE3401" s="299"/>
      <c r="AF3401" s="151">
        <v>0</v>
      </c>
      <c r="AG3401" s="300">
        <v>0</v>
      </c>
      <c r="AH3401" s="300">
        <v>0</v>
      </c>
      <c r="AI3401" s="151">
        <v>0</v>
      </c>
      <c r="AJ3401" s="152"/>
      <c r="AK3401" s="151">
        <v>0</v>
      </c>
      <c r="AL3401" s="151">
        <v>0</v>
      </c>
      <c r="AM3401" s="151">
        <v>0</v>
      </c>
      <c r="AN3401" s="151">
        <v>0</v>
      </c>
      <c r="AO3401" s="154">
        <v>0</v>
      </c>
      <c r="AP3401" s="299"/>
      <c r="AQ3401" s="452" t="s">
        <v>1444</v>
      </c>
      <c r="AR3401" s="97"/>
      <c r="AS3401" s="635"/>
      <c r="AT3401" s="636"/>
      <c r="AU3401" s="636"/>
      <c r="AV3401" s="636"/>
      <c r="AW3401" s="636"/>
      <c r="AX3401" s="8"/>
    </row>
    <row r="3402" spans="1:50" ht="14.1" hidden="1" customHeight="1" x14ac:dyDescent="0.35">
      <c r="A3402" s="223" t="e">
        <v>#N/A</v>
      </c>
      <c r="B3402" s="223"/>
      <c r="C3402" s="223" t="e">
        <v>#N/A</v>
      </c>
      <c r="D3402" s="224" t="s">
        <v>6</v>
      </c>
      <c r="E3402" s="225" t="s">
        <v>457</v>
      </c>
      <c r="F3402" s="535" t="e">
        <v>#VALUE!</v>
      </c>
      <c r="G3402" s="133">
        <v>0</v>
      </c>
      <c r="H3402" s="225">
        <v>0</v>
      </c>
      <c r="I3402" s="482"/>
      <c r="J3402" s="227"/>
      <c r="K3402" s="467"/>
      <c r="L3402" s="228"/>
      <c r="M3402" s="227" t="s">
        <v>59</v>
      </c>
      <c r="N3402" s="229"/>
      <c r="O3402" s="229"/>
      <c r="P3402" s="162"/>
      <c r="Q3402" s="229"/>
      <c r="R3402" s="229"/>
      <c r="S3402" s="229"/>
      <c r="T3402" s="153">
        <v>0</v>
      </c>
      <c r="U3402" s="160" t="s">
        <v>172</v>
      </c>
      <c r="V3402" s="229"/>
      <c r="W3402" s="229"/>
      <c r="X3402" s="229"/>
      <c r="Y3402" s="229"/>
      <c r="Z3402" s="162"/>
      <c r="AA3402" s="229"/>
      <c r="AB3402" s="229"/>
      <c r="AC3402" s="229"/>
      <c r="AD3402" s="229"/>
      <c r="AE3402" s="153">
        <v>0</v>
      </c>
      <c r="AF3402" s="229"/>
      <c r="AG3402" s="229"/>
      <c r="AH3402" s="229"/>
      <c r="AI3402" s="229"/>
      <c r="AJ3402" s="162"/>
      <c r="AK3402" s="229"/>
      <c r="AL3402" s="229"/>
      <c r="AM3402" s="229"/>
      <c r="AN3402" s="229"/>
      <c r="AO3402" s="160">
        <v>0</v>
      </c>
      <c r="AP3402" s="153">
        <v>0</v>
      </c>
      <c r="AQ3402" s="186">
        <v>0</v>
      </c>
      <c r="AR3402" s="96">
        <v>0</v>
      </c>
      <c r="AS3402" s="635"/>
      <c r="AT3402" s="636"/>
      <c r="AU3402" s="636"/>
      <c r="AV3402" s="636"/>
      <c r="AW3402" s="636"/>
      <c r="AX3402" s="8"/>
    </row>
    <row r="3403" spans="1:50" ht="14.1" hidden="1" customHeight="1" x14ac:dyDescent="0.35">
      <c r="A3403" s="443" t="e">
        <v>#N/A</v>
      </c>
      <c r="B3403" s="443">
        <v>0</v>
      </c>
      <c r="C3403" s="443" t="e">
        <v>#N/A</v>
      </c>
      <c r="D3403" s="443" t="s">
        <v>6</v>
      </c>
      <c r="E3403" s="242"/>
      <c r="F3403" s="536"/>
      <c r="G3403" s="243"/>
      <c r="H3403" s="242"/>
      <c r="I3403" s="241"/>
      <c r="J3403" s="241"/>
      <c r="K3403" s="468"/>
      <c r="L3403" s="244"/>
      <c r="M3403" s="245" t="s">
        <v>60</v>
      </c>
      <c r="N3403" s="246"/>
      <c r="O3403" s="246"/>
      <c r="P3403" s="184"/>
      <c r="Q3403" s="246"/>
      <c r="R3403" s="246"/>
      <c r="S3403" s="246"/>
      <c r="T3403" s="185"/>
      <c r="U3403" s="246"/>
      <c r="V3403" s="246"/>
      <c r="W3403" s="246"/>
      <c r="X3403" s="246"/>
      <c r="Y3403" s="246"/>
      <c r="Z3403" s="184"/>
      <c r="AA3403" s="246"/>
      <c r="AB3403" s="246"/>
      <c r="AC3403" s="246"/>
      <c r="AD3403" s="246"/>
      <c r="AE3403" s="185"/>
      <c r="AF3403" s="246"/>
      <c r="AG3403" s="246"/>
      <c r="AH3403" s="246"/>
      <c r="AI3403" s="246"/>
      <c r="AJ3403" s="184"/>
      <c r="AK3403" s="246"/>
      <c r="AL3403" s="246"/>
      <c r="AM3403" s="246"/>
      <c r="AN3403" s="246"/>
      <c r="AO3403" s="301"/>
      <c r="AP3403" s="185"/>
      <c r="AQ3403" s="451"/>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49" t="s">
        <v>61</v>
      </c>
      <c r="N3404" s="151"/>
      <c r="O3404" s="151"/>
      <c r="P3404" s="152"/>
      <c r="Q3404" s="151"/>
      <c r="R3404" s="151"/>
      <c r="S3404" s="151"/>
      <c r="T3404" s="299"/>
      <c r="U3404" s="150">
        <v>0</v>
      </c>
      <c r="V3404" s="151">
        <v>0</v>
      </c>
      <c r="W3404" s="151">
        <v>0</v>
      </c>
      <c r="X3404" s="151">
        <v>0</v>
      </c>
      <c r="Y3404" s="151">
        <v>0</v>
      </c>
      <c r="Z3404" s="152"/>
      <c r="AA3404" s="151">
        <v>0</v>
      </c>
      <c r="AB3404" s="151">
        <v>0</v>
      </c>
      <c r="AC3404" s="151">
        <v>0</v>
      </c>
      <c r="AD3404" s="151">
        <v>0</v>
      </c>
      <c r="AE3404" s="299"/>
      <c r="AF3404" s="151">
        <v>0</v>
      </c>
      <c r="AG3404" s="300">
        <v>0</v>
      </c>
      <c r="AH3404" s="300">
        <v>0</v>
      </c>
      <c r="AI3404" s="151">
        <v>0</v>
      </c>
      <c r="AJ3404" s="152"/>
      <c r="AK3404" s="151">
        <v>0</v>
      </c>
      <c r="AL3404" s="151">
        <v>0</v>
      </c>
      <c r="AM3404" s="151">
        <v>0</v>
      </c>
      <c r="AN3404" s="151">
        <v>0</v>
      </c>
      <c r="AO3404" s="154">
        <v>0</v>
      </c>
      <c r="AP3404" s="299"/>
      <c r="AQ3404" s="452" t="s">
        <v>1444</v>
      </c>
      <c r="AR3404" s="97"/>
      <c r="AS3404" s="635"/>
      <c r="AT3404" s="636"/>
      <c r="AU3404" s="636"/>
      <c r="AV3404" s="636"/>
      <c r="AW3404" s="636"/>
      <c r="AX3404" s="8"/>
    </row>
    <row r="3405" spans="1:50" ht="14.1" hidden="1" customHeight="1" x14ac:dyDescent="0.35">
      <c r="A3405" s="130" t="e">
        <v>#N/A</v>
      </c>
      <c r="B3405" s="130"/>
      <c r="C3405" s="130" t="e">
        <v>#N/A</v>
      </c>
      <c r="D3405" s="131" t="s">
        <v>6</v>
      </c>
      <c r="E3405" s="132" t="s">
        <v>457</v>
      </c>
      <c r="F3405" s="526" t="e">
        <v>#VALUE!</v>
      </c>
      <c r="G3405" s="133">
        <v>0</v>
      </c>
      <c r="H3405" s="132">
        <v>0</v>
      </c>
      <c r="I3405" s="134" t="s">
        <v>310</v>
      </c>
      <c r="J3405" s="134" t="s">
        <v>457</v>
      </c>
      <c r="K3405" s="458" t="e">
        <v>#N/A</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c r="AI3405" s="161"/>
      <c r="AJ3405" s="162"/>
      <c r="AK3405" s="161"/>
      <c r="AL3405" s="161"/>
      <c r="AM3405" s="161"/>
      <c r="AN3405" s="161"/>
      <c r="AO3405" s="161"/>
      <c r="AP3405" s="153">
        <v>0</v>
      </c>
      <c r="AQ3405" s="186">
        <v>0</v>
      </c>
      <c r="AR3405" s="96">
        <v>0</v>
      </c>
      <c r="AS3405" s="635" t="e">
        <v>#N/A</v>
      </c>
      <c r="AT3405" s="636" t="e">
        <v>#N/A</v>
      </c>
      <c r="AU3405" s="636"/>
      <c r="AV3405" s="636"/>
      <c r="AW3405" s="636"/>
      <c r="AX3405" s="8"/>
    </row>
    <row r="3406" spans="1:50" ht="14.1" hidden="1" customHeight="1" x14ac:dyDescent="0.35">
      <c r="A3406" s="442" t="e">
        <v>#N/A</v>
      </c>
      <c r="B3406" s="442">
        <v>0</v>
      </c>
      <c r="C3406" s="442" t="e">
        <v>#N/A</v>
      </c>
      <c r="D3406" s="442" t="s">
        <v>6</v>
      </c>
      <c r="E3406" s="203"/>
      <c r="F3406" s="530"/>
      <c r="G3406" s="204"/>
      <c r="H3406" s="203"/>
      <c r="I3406" s="201"/>
      <c r="J3406" s="201"/>
      <c r="K3406" s="464"/>
      <c r="L3406" s="205"/>
      <c r="M3406" s="206" t="s">
        <v>134</v>
      </c>
      <c r="N3406" s="207"/>
      <c r="O3406" s="207"/>
      <c r="P3406" s="208"/>
      <c r="Q3406" s="207"/>
      <c r="R3406" s="207"/>
      <c r="S3406" s="207"/>
      <c r="T3406" s="165"/>
      <c r="U3406" s="209" t="b">
        <v>0</v>
      </c>
      <c r="V3406" s="209" t="b">
        <v>0</v>
      </c>
      <c r="W3406" s="209" t="b">
        <v>0</v>
      </c>
      <c r="X3406" s="209" t="b">
        <v>0</v>
      </c>
      <c r="Y3406" s="209" t="b">
        <v>0</v>
      </c>
      <c r="Z3406" s="208"/>
      <c r="AA3406" s="209" t="b">
        <v>0</v>
      </c>
      <c r="AB3406" s="209" t="b">
        <v>0</v>
      </c>
      <c r="AC3406" s="209" t="b">
        <v>0</v>
      </c>
      <c r="AD3406" s="209" t="b">
        <v>0</v>
      </c>
      <c r="AE3406" s="165"/>
      <c r="AF3406" s="209" t="b">
        <v>0</v>
      </c>
      <c r="AG3406" s="209" t="b">
        <v>0</v>
      </c>
      <c r="AH3406" s="209" t="b">
        <v>0</v>
      </c>
      <c r="AI3406" s="209" t="b">
        <v>0</v>
      </c>
      <c r="AJ3406" s="208"/>
      <c r="AK3406" s="209" t="b">
        <v>0</v>
      </c>
      <c r="AL3406" s="209" t="b">
        <v>0</v>
      </c>
      <c r="AM3406" s="209" t="b">
        <v>0</v>
      </c>
      <c r="AN3406" s="209" t="b">
        <v>0</v>
      </c>
      <c r="AO3406" s="210" t="b">
        <v>0</v>
      </c>
      <c r="AP3406" s="165"/>
      <c r="AQ3406" s="452" t="s">
        <v>1444</v>
      </c>
      <c r="AR3406" s="97"/>
      <c r="AS3406" s="635"/>
      <c r="AT3406" s="636"/>
      <c r="AU3406" s="636"/>
      <c r="AV3406" s="636"/>
      <c r="AW3406" s="636"/>
      <c r="AX3406" s="8"/>
    </row>
    <row r="3407" spans="1:50" ht="14.1" hidden="1" customHeight="1" thickBot="1" x14ac:dyDescent="0.4">
      <c r="A3407" s="441" t="e">
        <v>#N/A</v>
      </c>
      <c r="B3407" s="441">
        <v>0</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3">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1444</v>
      </c>
      <c r="AR3407" s="97"/>
      <c r="AS3407" s="635"/>
      <c r="AT3407" s="636"/>
      <c r="AU3407" s="636"/>
      <c r="AV3407" s="636"/>
      <c r="AW3407" s="636"/>
      <c r="AX3407" s="8"/>
    </row>
    <row r="3408" spans="1:50" ht="14.1" hidden="1" customHeight="1" thickTop="1" x14ac:dyDescent="0.35">
      <c r="A3408" s="130" t="e">
        <v>#N/A</v>
      </c>
      <c r="B3408" s="130"/>
      <c r="C3408" s="130" t="e">
        <v>#N/A</v>
      </c>
      <c r="D3408" s="131" t="s">
        <v>6</v>
      </c>
      <c r="E3408" s="132" t="s">
        <v>457</v>
      </c>
      <c r="F3408" s="526" t="e">
        <v>#VALUE!</v>
      </c>
      <c r="G3408" s="133">
        <v>0</v>
      </c>
      <c r="H3408" s="132">
        <v>0</v>
      </c>
      <c r="I3408" s="134" t="s">
        <v>311</v>
      </c>
      <c r="J3408" s="134" t="s">
        <v>457</v>
      </c>
      <c r="K3408" s="458" t="e">
        <v>#N/A</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v>0</v>
      </c>
      <c r="AJ3408" s="162"/>
      <c r="AK3408" s="161">
        <v>0</v>
      </c>
      <c r="AL3408" s="161">
        <v>0</v>
      </c>
      <c r="AM3408" s="161">
        <v>0</v>
      </c>
      <c r="AN3408" s="161">
        <v>0</v>
      </c>
      <c r="AO3408" s="161"/>
      <c r="AP3408" s="153">
        <v>0</v>
      </c>
      <c r="AQ3408" s="186">
        <v>0</v>
      </c>
      <c r="AR3408" s="96">
        <v>0</v>
      </c>
      <c r="AS3408" s="635" t="e">
        <v>#N/A</v>
      </c>
      <c r="AT3408" s="636" t="e">
        <v>#N/A</v>
      </c>
      <c r="AU3408" s="636"/>
      <c r="AV3408" s="636"/>
      <c r="AW3408" s="636"/>
      <c r="AX3408" s="8"/>
    </row>
    <row r="3409" spans="1:50" ht="14.1" hidden="1" customHeight="1" x14ac:dyDescent="0.35">
      <c r="A3409" s="440" t="e">
        <v>#N/A</v>
      </c>
      <c r="B3409" s="440">
        <v>0</v>
      </c>
      <c r="C3409" s="440" t="e">
        <v>#N/A</v>
      </c>
      <c r="D3409" s="440" t="s">
        <v>6</v>
      </c>
      <c r="E3409" s="147"/>
      <c r="F3409" s="525"/>
      <c r="G3409" s="148"/>
      <c r="H3409" s="147"/>
      <c r="I3409" s="145"/>
      <c r="J3409" s="145"/>
      <c r="K3409" s="460"/>
      <c r="L3409" s="163"/>
      <c r="M3409" s="149" t="s">
        <v>134</v>
      </c>
      <c r="N3409" s="187"/>
      <c r="O3409" s="187"/>
      <c r="P3409" s="162"/>
      <c r="Q3409" s="187"/>
      <c r="R3409" s="187"/>
      <c r="S3409" s="187"/>
      <c r="T3409" s="165"/>
      <c r="U3409" s="164" t="b">
        <v>0</v>
      </c>
      <c r="V3409" s="164" t="b">
        <v>0</v>
      </c>
      <c r="W3409" s="164" t="b">
        <v>0</v>
      </c>
      <c r="X3409" s="164" t="b">
        <v>0</v>
      </c>
      <c r="Y3409" s="164" t="b">
        <v>0</v>
      </c>
      <c r="Z3409" s="162"/>
      <c r="AA3409" s="164" t="b">
        <v>0</v>
      </c>
      <c r="AB3409" s="164" t="b">
        <v>0</v>
      </c>
      <c r="AC3409" s="164" t="b">
        <v>0</v>
      </c>
      <c r="AD3409" s="164" t="b">
        <v>0</v>
      </c>
      <c r="AE3409" s="165"/>
      <c r="AF3409" s="164" t="b">
        <v>0</v>
      </c>
      <c r="AG3409" s="164" t="b">
        <v>0</v>
      </c>
      <c r="AH3409" s="164" t="b">
        <v>0</v>
      </c>
      <c r="AI3409" s="164" t="b">
        <v>0</v>
      </c>
      <c r="AJ3409" s="162"/>
      <c r="AK3409" s="164" t="b">
        <v>0</v>
      </c>
      <c r="AL3409" s="164" t="b">
        <v>0</v>
      </c>
      <c r="AM3409" s="164" t="b">
        <v>0</v>
      </c>
      <c r="AN3409" s="164" t="b">
        <v>0</v>
      </c>
      <c r="AO3409" s="191" t="b">
        <v>0</v>
      </c>
      <c r="AP3409" s="165"/>
      <c r="AQ3409" s="452" t="s">
        <v>1444</v>
      </c>
      <c r="AR3409" s="97"/>
      <c r="AS3409" s="635"/>
      <c r="AT3409" s="636"/>
      <c r="AU3409" s="636"/>
      <c r="AV3409" s="636"/>
      <c r="AW3409" s="636"/>
      <c r="AX3409" s="8"/>
    </row>
    <row r="3410" spans="1:50" ht="14.1" hidden="1" customHeight="1" x14ac:dyDescent="0.35">
      <c r="A3410" s="440" t="e">
        <v>#N/A</v>
      </c>
      <c r="B3410" s="440">
        <v>0</v>
      </c>
      <c r="C3410" s="440" t="e">
        <v>#N/A</v>
      </c>
      <c r="D3410" s="440" t="s">
        <v>6</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1444</v>
      </c>
      <c r="AR3410" s="97"/>
      <c r="AS3410" s="635"/>
      <c r="AT3410" s="636"/>
      <c r="AU3410" s="636"/>
      <c r="AV3410" s="636"/>
      <c r="AW3410" s="636"/>
      <c r="AX3410" s="8"/>
    </row>
    <row r="3411" spans="1:50" ht="14.1" hidden="1" customHeight="1" x14ac:dyDescent="0.35">
      <c r="A3411" s="223" t="e">
        <v>#N/A</v>
      </c>
      <c r="B3411" s="223"/>
      <c r="C3411" s="223" t="e">
        <v>#N/A</v>
      </c>
      <c r="D3411" s="224" t="s">
        <v>6</v>
      </c>
      <c r="E3411" s="225" t="s">
        <v>457</v>
      </c>
      <c r="F3411" s="535" t="e">
        <v>#VALUE!</v>
      </c>
      <c r="G3411" s="133">
        <v>0</v>
      </c>
      <c r="H3411" s="225">
        <v>0</v>
      </c>
      <c r="I3411" s="482"/>
      <c r="J3411" s="227"/>
      <c r="K3411" s="467"/>
      <c r="L3411" s="228"/>
      <c r="M3411" s="227" t="s">
        <v>59</v>
      </c>
      <c r="N3411" s="229"/>
      <c r="O3411" s="229"/>
      <c r="P3411" s="162"/>
      <c r="Q3411" s="229"/>
      <c r="R3411" s="229"/>
      <c r="S3411" s="229"/>
      <c r="T3411" s="153">
        <v>0</v>
      </c>
      <c r="U3411" s="160" t="s">
        <v>172</v>
      </c>
      <c r="V3411" s="229"/>
      <c r="W3411" s="229"/>
      <c r="X3411" s="229"/>
      <c r="Y3411" s="229"/>
      <c r="Z3411" s="162"/>
      <c r="AA3411" s="229"/>
      <c r="AB3411" s="229"/>
      <c r="AC3411" s="229"/>
      <c r="AD3411" s="229"/>
      <c r="AE3411" s="153">
        <v>0</v>
      </c>
      <c r="AF3411" s="229"/>
      <c r="AG3411" s="229"/>
      <c r="AH3411" s="229"/>
      <c r="AI3411" s="229"/>
      <c r="AJ3411" s="162"/>
      <c r="AK3411" s="229"/>
      <c r="AL3411" s="229"/>
      <c r="AM3411" s="229"/>
      <c r="AN3411" s="229">
        <v>0</v>
      </c>
      <c r="AO3411" s="160">
        <v>0</v>
      </c>
      <c r="AP3411" s="153">
        <v>0</v>
      </c>
      <c r="AQ3411" s="186">
        <v>0</v>
      </c>
      <c r="AR3411" s="96">
        <v>0</v>
      </c>
      <c r="AS3411" s="635"/>
      <c r="AT3411" s="636"/>
      <c r="AU3411" s="636"/>
      <c r="AV3411" s="636"/>
      <c r="AW3411" s="636"/>
      <c r="AX3411" s="8"/>
    </row>
    <row r="3412" spans="1:50" ht="14.1" hidden="1" customHeight="1" x14ac:dyDescent="0.35">
      <c r="A3412" s="443" t="e">
        <v>#N/A</v>
      </c>
      <c r="B3412" s="443">
        <v>0</v>
      </c>
      <c r="C3412" s="443" t="e">
        <v>#N/A</v>
      </c>
      <c r="D3412" s="443" t="s">
        <v>6</v>
      </c>
      <c r="E3412" s="242"/>
      <c r="F3412" s="536"/>
      <c r="G3412" s="243"/>
      <c r="H3412" s="242"/>
      <c r="I3412" s="241"/>
      <c r="J3412" s="241"/>
      <c r="K3412" s="468"/>
      <c r="L3412" s="244"/>
      <c r="M3412" s="245" t="s">
        <v>60</v>
      </c>
      <c r="N3412" s="246"/>
      <c r="O3412" s="246"/>
      <c r="P3412" s="184"/>
      <c r="Q3412" s="246"/>
      <c r="R3412" s="246"/>
      <c r="S3412" s="246"/>
      <c r="T3412" s="185"/>
      <c r="U3412" s="246"/>
      <c r="V3412" s="246"/>
      <c r="W3412" s="246"/>
      <c r="X3412" s="246"/>
      <c r="Y3412" s="246"/>
      <c r="Z3412" s="184"/>
      <c r="AA3412" s="246"/>
      <c r="AB3412" s="246"/>
      <c r="AC3412" s="246"/>
      <c r="AD3412" s="246"/>
      <c r="AE3412" s="185"/>
      <c r="AF3412" s="246"/>
      <c r="AG3412" s="246"/>
      <c r="AH3412" s="246"/>
      <c r="AI3412" s="246"/>
      <c r="AJ3412" s="184"/>
      <c r="AK3412" s="246"/>
      <c r="AL3412" s="246"/>
      <c r="AM3412" s="246"/>
      <c r="AN3412" s="246"/>
      <c r="AO3412" s="301"/>
      <c r="AP3412" s="185"/>
      <c r="AQ3412" s="451"/>
      <c r="AR3412" s="97"/>
      <c r="AS3412" s="635"/>
      <c r="AT3412" s="636"/>
      <c r="AU3412" s="636"/>
      <c r="AV3412" s="636"/>
      <c r="AW3412" s="636"/>
      <c r="AX3412" s="8"/>
    </row>
    <row r="3413" spans="1:50" ht="14.1" hidden="1" customHeight="1" thickBot="1" x14ac:dyDescent="0.4">
      <c r="A3413" s="440" t="e">
        <v>#N/A</v>
      </c>
      <c r="B3413" s="440">
        <v>0</v>
      </c>
      <c r="C3413" s="440" t="e">
        <v>#N/A</v>
      </c>
      <c r="D3413" s="440" t="s">
        <v>6</v>
      </c>
      <c r="E3413" s="147"/>
      <c r="F3413" s="525"/>
      <c r="G3413" s="169"/>
      <c r="H3413" s="147"/>
      <c r="I3413" s="145"/>
      <c r="J3413" s="145"/>
      <c r="K3413" s="460"/>
      <c r="L3413" s="163"/>
      <c r="M3413" s="149" t="s">
        <v>61</v>
      </c>
      <c r="N3413" s="151"/>
      <c r="O3413" s="151"/>
      <c r="P3413" s="152"/>
      <c r="Q3413" s="151"/>
      <c r="R3413" s="151"/>
      <c r="S3413" s="151"/>
      <c r="T3413" s="299"/>
      <c r="U3413" s="150">
        <v>0</v>
      </c>
      <c r="V3413" s="151">
        <v>0</v>
      </c>
      <c r="W3413" s="151">
        <v>0</v>
      </c>
      <c r="X3413" s="151">
        <v>0</v>
      </c>
      <c r="Y3413" s="151">
        <v>0</v>
      </c>
      <c r="Z3413" s="152"/>
      <c r="AA3413" s="151">
        <v>0</v>
      </c>
      <c r="AB3413" s="151">
        <v>0</v>
      </c>
      <c r="AC3413" s="151">
        <v>0</v>
      </c>
      <c r="AD3413" s="151">
        <v>0</v>
      </c>
      <c r="AE3413" s="299"/>
      <c r="AF3413" s="151">
        <v>0</v>
      </c>
      <c r="AG3413" s="300">
        <v>0</v>
      </c>
      <c r="AH3413" s="300">
        <v>0</v>
      </c>
      <c r="AI3413" s="151">
        <v>0</v>
      </c>
      <c r="AJ3413" s="152"/>
      <c r="AK3413" s="151">
        <v>0</v>
      </c>
      <c r="AL3413" s="151">
        <v>0</v>
      </c>
      <c r="AM3413" s="151">
        <v>0</v>
      </c>
      <c r="AN3413" s="151">
        <v>0</v>
      </c>
      <c r="AO3413" s="154">
        <v>0</v>
      </c>
      <c r="AP3413" s="299"/>
      <c r="AQ3413" s="452" t="s">
        <v>1444</v>
      </c>
      <c r="AR3413" s="97"/>
      <c r="AS3413" s="635"/>
      <c r="AT3413" s="636"/>
      <c r="AU3413" s="636"/>
      <c r="AV3413" s="636"/>
      <c r="AW3413" s="636"/>
      <c r="AX3413" s="8"/>
    </row>
    <row r="3414" spans="1:50" ht="14.1" hidden="1" customHeight="1" thickTop="1" x14ac:dyDescent="0.35">
      <c r="A3414" s="230" t="s">
        <v>388</v>
      </c>
      <c r="B3414" s="230" t="s">
        <v>737</v>
      </c>
      <c r="C3414" s="230" t="s">
        <v>430</v>
      </c>
      <c r="D3414" s="230" t="s">
        <v>22</v>
      </c>
      <c r="E3414" s="231">
        <v>210</v>
      </c>
      <c r="F3414" s="532">
        <v>3.5</v>
      </c>
      <c r="G3414" s="226">
        <v>0</v>
      </c>
      <c r="H3414" s="232">
        <v>0</v>
      </c>
      <c r="I3414" s="230" t="s">
        <v>162</v>
      </c>
      <c r="J3414" s="212">
        <v>0</v>
      </c>
      <c r="K3414" s="466"/>
      <c r="L3414" s="233"/>
      <c r="M3414" s="234" t="s">
        <v>59</v>
      </c>
      <c r="N3414" s="235"/>
      <c r="O3414" s="235"/>
      <c r="P3414" s="162"/>
      <c r="Q3414" s="235"/>
      <c r="R3414" s="235"/>
      <c r="S3414" s="235"/>
      <c r="T3414" s="144">
        <v>0</v>
      </c>
      <c r="U3414" s="235"/>
      <c r="V3414" s="235"/>
      <c r="W3414" s="235"/>
      <c r="X3414" s="235"/>
      <c r="Y3414" s="235"/>
      <c r="Z3414" s="162"/>
      <c r="AA3414" s="235"/>
      <c r="AB3414" s="235"/>
      <c r="AC3414" s="235"/>
      <c r="AD3414" s="235"/>
      <c r="AE3414" s="144">
        <v>0</v>
      </c>
      <c r="AF3414" s="235"/>
      <c r="AG3414" s="235"/>
      <c r="AH3414" s="235"/>
      <c r="AI3414" s="235"/>
      <c r="AJ3414" s="162"/>
      <c r="AK3414" s="235"/>
      <c r="AL3414" s="235"/>
      <c r="AM3414" s="235"/>
      <c r="AN3414" s="235"/>
      <c r="AO3414" s="235"/>
      <c r="AP3414" s="144">
        <v>0</v>
      </c>
      <c r="AQ3414" s="186">
        <v>0</v>
      </c>
      <c r="AR3414" s="96">
        <v>1</v>
      </c>
      <c r="AS3414" s="635"/>
      <c r="AT3414" s="636"/>
      <c r="AU3414" s="636">
        <v>80</v>
      </c>
      <c r="AV3414" s="636" t="s">
        <v>805</v>
      </c>
      <c r="AW3414" s="636"/>
      <c r="AX3414" s="8"/>
    </row>
    <row r="3415" spans="1:50" ht="14.1" hidden="1" customHeight="1" x14ac:dyDescent="0.35">
      <c r="A3415" s="440" t="s">
        <v>388</v>
      </c>
      <c r="B3415" s="440" t="s">
        <v>737</v>
      </c>
      <c r="C3415" s="440" t="s">
        <v>430</v>
      </c>
      <c r="D3415" s="440" t="s">
        <v>22</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388</v>
      </c>
      <c r="B3416" s="440" t="s">
        <v>737</v>
      </c>
      <c r="C3416" s="440" t="s">
        <v>430</v>
      </c>
      <c r="D3416" s="440" t="s">
        <v>22</v>
      </c>
      <c r="E3416" s="147"/>
      <c r="F3416" s="525"/>
      <c r="G3416" s="148"/>
      <c r="H3416" s="147"/>
      <c r="I3416" s="145"/>
      <c r="J3416" s="145"/>
      <c r="K3416" s="460"/>
      <c r="L3416" s="163"/>
      <c r="M3416" s="188" t="s">
        <v>61</v>
      </c>
      <c r="N3416" s="151"/>
      <c r="O3416" s="151"/>
      <c r="P3416" s="152"/>
      <c r="Q3416" s="151"/>
      <c r="R3416" s="151"/>
      <c r="S3416" s="151"/>
      <c r="T3416" s="153"/>
      <c r="U3416" s="151">
        <v>0</v>
      </c>
      <c r="V3416" s="151">
        <v>0</v>
      </c>
      <c r="W3416" s="151">
        <v>0</v>
      </c>
      <c r="X3416" s="151">
        <v>0</v>
      </c>
      <c r="Y3416" s="151">
        <v>0</v>
      </c>
      <c r="Z3416" s="152"/>
      <c r="AA3416" s="151">
        <v>0</v>
      </c>
      <c r="AB3416" s="151">
        <v>0</v>
      </c>
      <c r="AC3416" s="151">
        <v>0</v>
      </c>
      <c r="AD3416" s="151">
        <v>0</v>
      </c>
      <c r="AE3416" s="153"/>
      <c r="AF3416" s="151">
        <v>0</v>
      </c>
      <c r="AG3416" s="151">
        <v>0</v>
      </c>
      <c r="AH3416" s="151">
        <v>0</v>
      </c>
      <c r="AI3416" s="151">
        <v>0</v>
      </c>
      <c r="AJ3416" s="152"/>
      <c r="AK3416" s="151">
        <v>0</v>
      </c>
      <c r="AL3416" s="151">
        <v>0</v>
      </c>
      <c r="AM3416" s="151">
        <v>0</v>
      </c>
      <c r="AN3416" s="151">
        <v>0</v>
      </c>
      <c r="AO3416" s="151">
        <v>0</v>
      </c>
      <c r="AP3416" s="153"/>
      <c r="AQ3416" s="452" t="s">
        <v>1444</v>
      </c>
      <c r="AR3416" s="97"/>
      <c r="AS3416" s="635"/>
      <c r="AT3416" s="636"/>
      <c r="AU3416" s="636"/>
      <c r="AV3416" s="636"/>
      <c r="AW3416" s="636"/>
      <c r="AX3416" s="8"/>
    </row>
    <row r="3417" spans="1:50" ht="14.1" hidden="1" customHeight="1" x14ac:dyDescent="0.35">
      <c r="A3417" s="130" t="s">
        <v>388</v>
      </c>
      <c r="B3417" s="130" t="s">
        <v>737</v>
      </c>
      <c r="C3417" s="130" t="s">
        <v>430</v>
      </c>
      <c r="D3417" s="131" t="s">
        <v>6</v>
      </c>
      <c r="E3417" s="132">
        <v>35</v>
      </c>
      <c r="F3417" s="526">
        <v>0.58333333333333337</v>
      </c>
      <c r="G3417" s="133">
        <v>0</v>
      </c>
      <c r="H3417" s="132">
        <v>0</v>
      </c>
      <c r="I3417" s="134" t="s">
        <v>304</v>
      </c>
      <c r="J3417" s="134" t="s">
        <v>1455</v>
      </c>
      <c r="K3417" s="458" t="s">
        <v>802</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v>0</v>
      </c>
      <c r="AH3417" s="161"/>
      <c r="AI3417" s="161"/>
      <c r="AJ3417" s="162"/>
      <c r="AK3417" s="161"/>
      <c r="AL3417" s="161"/>
      <c r="AM3417" s="161"/>
      <c r="AN3417" s="161"/>
      <c r="AO3417" s="161"/>
      <c r="AP3417" s="153">
        <v>0</v>
      </c>
      <c r="AQ3417" s="186">
        <v>0</v>
      </c>
      <c r="AR3417" s="96">
        <v>1</v>
      </c>
      <c r="AS3417" s="635">
        <v>20</v>
      </c>
      <c r="AT3417" s="636">
        <v>10</v>
      </c>
      <c r="AU3417" s="636"/>
      <c r="AV3417" s="636"/>
      <c r="AW3417" s="636"/>
      <c r="AX3417" s="8"/>
    </row>
    <row r="3418" spans="1:50" ht="14.1" hidden="1" customHeight="1" x14ac:dyDescent="0.35">
      <c r="A3418" s="440" t="s">
        <v>388</v>
      </c>
      <c r="B3418" s="440" t="s">
        <v>737</v>
      </c>
      <c r="C3418" s="440" t="s">
        <v>430</v>
      </c>
      <c r="D3418" s="440" t="s">
        <v>6</v>
      </c>
      <c r="E3418" s="147"/>
      <c r="F3418" s="525"/>
      <c r="G3418" s="148"/>
      <c r="H3418" s="147"/>
      <c r="I3418" s="145"/>
      <c r="J3418" s="145"/>
      <c r="K3418" s="460"/>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64" t="b">
        <v>0</v>
      </c>
      <c r="AP3418" s="165"/>
      <c r="AQ3418" s="452" t="s">
        <v>1444</v>
      </c>
      <c r="AR3418" s="97"/>
      <c r="AS3418" s="635"/>
      <c r="AT3418" s="636"/>
      <c r="AU3418" s="636"/>
      <c r="AV3418" s="636"/>
      <c r="AW3418" s="636"/>
      <c r="AX3418" s="8"/>
    </row>
    <row r="3419" spans="1:50" ht="14.1" hidden="1" customHeight="1" x14ac:dyDescent="0.35">
      <c r="A3419" s="440" t="s">
        <v>388</v>
      </c>
      <c r="B3419" s="440" t="s">
        <v>737</v>
      </c>
      <c r="C3419" s="440" t="s">
        <v>430</v>
      </c>
      <c r="D3419" s="440" t="s">
        <v>6</v>
      </c>
      <c r="E3419" s="147"/>
      <c r="F3419" s="525"/>
      <c r="G3419" s="148"/>
      <c r="H3419" s="147"/>
      <c r="I3419" s="145"/>
      <c r="J3419" s="145"/>
      <c r="K3419" s="460"/>
      <c r="L3419" s="163"/>
      <c r="M3419" s="188" t="s">
        <v>61</v>
      </c>
      <c r="N3419" s="151"/>
      <c r="O3419" s="151"/>
      <c r="P3419" s="152"/>
      <c r="Q3419" s="151"/>
      <c r="R3419" s="151"/>
      <c r="S3419" s="151"/>
      <c r="T3419" s="153"/>
      <c r="U3419" s="151">
        <v>0</v>
      </c>
      <c r="V3419" s="151">
        <v>0</v>
      </c>
      <c r="W3419" s="151">
        <v>0</v>
      </c>
      <c r="X3419" s="151">
        <v>0</v>
      </c>
      <c r="Y3419" s="151">
        <v>0</v>
      </c>
      <c r="Z3419" s="152"/>
      <c r="AA3419" s="151">
        <v>0</v>
      </c>
      <c r="AB3419" s="151">
        <v>0</v>
      </c>
      <c r="AC3419" s="151">
        <v>0</v>
      </c>
      <c r="AD3419" s="151">
        <v>0</v>
      </c>
      <c r="AE3419" s="153"/>
      <c r="AF3419" s="151">
        <v>0</v>
      </c>
      <c r="AG3419" s="151">
        <v>0</v>
      </c>
      <c r="AH3419" s="151">
        <v>0</v>
      </c>
      <c r="AI3419" s="151">
        <v>0</v>
      </c>
      <c r="AJ3419" s="152"/>
      <c r="AK3419" s="151">
        <v>0</v>
      </c>
      <c r="AL3419" s="151">
        <v>0</v>
      </c>
      <c r="AM3419" s="151">
        <v>0</v>
      </c>
      <c r="AN3419" s="151">
        <v>0</v>
      </c>
      <c r="AO3419" s="151">
        <v>0</v>
      </c>
      <c r="AP3419" s="153"/>
      <c r="AQ3419" s="452" t="s">
        <v>1444</v>
      </c>
      <c r="AR3419" s="97"/>
      <c r="AS3419" s="635"/>
      <c r="AT3419" s="636"/>
      <c r="AU3419" s="636"/>
      <c r="AV3419" s="636"/>
      <c r="AW3419" s="636"/>
      <c r="AX3419" s="8"/>
    </row>
    <row r="3420" spans="1:50" ht="14.1" hidden="1" customHeight="1" x14ac:dyDescent="0.35">
      <c r="A3420" s="130" t="s">
        <v>388</v>
      </c>
      <c r="B3420" s="130" t="s">
        <v>738</v>
      </c>
      <c r="C3420" s="130" t="s">
        <v>430</v>
      </c>
      <c r="D3420" s="131" t="s">
        <v>6</v>
      </c>
      <c r="E3420" s="132">
        <v>89</v>
      </c>
      <c r="F3420" s="526">
        <v>1.4833333333333334</v>
      </c>
      <c r="G3420" s="133">
        <v>0</v>
      </c>
      <c r="H3420" s="132">
        <v>0</v>
      </c>
      <c r="I3420" s="134" t="s">
        <v>304</v>
      </c>
      <c r="J3420" s="134" t="s">
        <v>1457</v>
      </c>
      <c r="K3420" s="458" t="s">
        <v>803</v>
      </c>
      <c r="L3420" s="158"/>
      <c r="M3420" s="159" t="s">
        <v>59</v>
      </c>
      <c r="N3420" s="161"/>
      <c r="O3420" s="161"/>
      <c r="P3420" s="162"/>
      <c r="Q3420" s="161"/>
      <c r="R3420" s="161"/>
      <c r="S3420" s="161"/>
      <c r="T3420" s="153">
        <v>0</v>
      </c>
      <c r="U3420" s="161"/>
      <c r="V3420" s="161"/>
      <c r="W3420" s="161"/>
      <c r="X3420" s="161"/>
      <c r="Y3420" s="161"/>
      <c r="Z3420" s="162"/>
      <c r="AA3420" s="161"/>
      <c r="AB3420" s="161"/>
      <c r="AC3420" s="161"/>
      <c r="AD3420" s="161"/>
      <c r="AE3420" s="153">
        <v>0</v>
      </c>
      <c r="AF3420" s="161"/>
      <c r="AG3420" s="161"/>
      <c r="AH3420" s="161">
        <v>0</v>
      </c>
      <c r="AI3420" s="161"/>
      <c r="AJ3420" s="162"/>
      <c r="AK3420" s="161"/>
      <c r="AL3420" s="161"/>
      <c r="AM3420" s="161"/>
      <c r="AN3420" s="161"/>
      <c r="AO3420" s="161"/>
      <c r="AP3420" s="153">
        <v>0</v>
      </c>
      <c r="AQ3420" s="186">
        <v>0</v>
      </c>
      <c r="AR3420" s="96">
        <v>1</v>
      </c>
      <c r="AS3420" s="635"/>
      <c r="AT3420" s="636"/>
      <c r="AU3420" s="636"/>
      <c r="AV3420" s="636"/>
      <c r="AW3420" s="636"/>
      <c r="AX3420" s="8"/>
    </row>
    <row r="3421" spans="1:50" ht="14.1" hidden="1" customHeight="1" x14ac:dyDescent="0.35">
      <c r="A3421" s="440" t="s">
        <v>388</v>
      </c>
      <c r="B3421" s="440" t="s">
        <v>738</v>
      </c>
      <c r="C3421" s="440" t="s">
        <v>430</v>
      </c>
      <c r="D3421" s="440" t="s">
        <v>6</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87"/>
      <c r="AP3421" s="153"/>
      <c r="AQ3421" s="451"/>
      <c r="AR3421" s="97"/>
      <c r="AS3421" s="635"/>
      <c r="AT3421" s="636"/>
      <c r="AU3421" s="636"/>
      <c r="AV3421" s="636"/>
      <c r="AW3421" s="636"/>
      <c r="AX3421" s="8"/>
    </row>
    <row r="3422" spans="1:50" ht="14.1" hidden="1" customHeight="1" x14ac:dyDescent="0.35">
      <c r="A3422" s="440" t="s">
        <v>388</v>
      </c>
      <c r="B3422" s="440" t="s">
        <v>738</v>
      </c>
      <c r="C3422" s="440" t="s">
        <v>430</v>
      </c>
      <c r="D3422" s="440" t="s">
        <v>6</v>
      </c>
      <c r="E3422" s="147"/>
      <c r="F3422" s="525"/>
      <c r="G3422" s="148"/>
      <c r="H3422" s="147"/>
      <c r="I3422" s="145"/>
      <c r="J3422" s="145"/>
      <c r="K3422" s="460"/>
      <c r="L3422" s="163"/>
      <c r="M3422" s="149" t="s">
        <v>61</v>
      </c>
      <c r="N3422" s="151"/>
      <c r="O3422" s="151"/>
      <c r="P3422" s="152"/>
      <c r="Q3422" s="151"/>
      <c r="R3422" s="151"/>
      <c r="S3422" s="151"/>
      <c r="T3422" s="299"/>
      <c r="U3422" s="151">
        <v>0</v>
      </c>
      <c r="V3422" s="151">
        <v>0</v>
      </c>
      <c r="W3422" s="151">
        <v>0</v>
      </c>
      <c r="X3422" s="151">
        <v>0</v>
      </c>
      <c r="Y3422" s="151">
        <v>0</v>
      </c>
      <c r="Z3422" s="152"/>
      <c r="AA3422" s="151">
        <v>0</v>
      </c>
      <c r="AB3422" s="151">
        <v>0</v>
      </c>
      <c r="AC3422" s="151">
        <v>0</v>
      </c>
      <c r="AD3422" s="151">
        <v>0</v>
      </c>
      <c r="AE3422" s="299"/>
      <c r="AF3422" s="151">
        <v>0</v>
      </c>
      <c r="AG3422" s="300">
        <v>0</v>
      </c>
      <c r="AH3422" s="300">
        <v>0</v>
      </c>
      <c r="AI3422" s="151">
        <v>0</v>
      </c>
      <c r="AJ3422" s="152"/>
      <c r="AK3422" s="151">
        <v>0</v>
      </c>
      <c r="AL3422" s="151">
        <v>0</v>
      </c>
      <c r="AM3422" s="151">
        <v>0</v>
      </c>
      <c r="AN3422" s="151">
        <v>0</v>
      </c>
      <c r="AO3422" s="151">
        <v>0</v>
      </c>
      <c r="AP3422" s="299"/>
      <c r="AQ3422" s="452" t="s">
        <v>1444</v>
      </c>
      <c r="AR3422" s="97"/>
      <c r="AS3422" s="635"/>
      <c r="AT3422" s="636"/>
      <c r="AU3422" s="636"/>
      <c r="AV3422" s="636"/>
      <c r="AW3422" s="636"/>
      <c r="AX3422" s="8"/>
    </row>
    <row r="3423" spans="1:50" ht="14.1" hidden="1" customHeight="1" x14ac:dyDescent="0.35">
      <c r="A3423" s="130" t="s">
        <v>388</v>
      </c>
      <c r="B3423" s="130" t="s">
        <v>1065</v>
      </c>
      <c r="C3423" s="130" t="s">
        <v>430</v>
      </c>
      <c r="D3423" s="131" t="s">
        <v>6</v>
      </c>
      <c r="E3423" s="132">
        <v>35</v>
      </c>
      <c r="F3423" s="526">
        <v>0.58333333333333337</v>
      </c>
      <c r="G3423" s="133">
        <v>0</v>
      </c>
      <c r="H3423" s="132">
        <v>0</v>
      </c>
      <c r="I3423" s="134" t="s">
        <v>309</v>
      </c>
      <c r="J3423" s="134" t="s">
        <v>1455</v>
      </c>
      <c r="K3423" s="458" t="s">
        <v>803</v>
      </c>
      <c r="L3423" s="158"/>
      <c r="M3423" s="159" t="s">
        <v>59</v>
      </c>
      <c r="N3423" s="161"/>
      <c r="O3423" s="161"/>
      <c r="P3423" s="162"/>
      <c r="Q3423" s="161"/>
      <c r="R3423" s="161"/>
      <c r="S3423" s="161"/>
      <c r="T3423" s="153">
        <v>0</v>
      </c>
      <c r="U3423" s="161"/>
      <c r="V3423" s="161"/>
      <c r="W3423" s="161"/>
      <c r="X3423" s="161"/>
      <c r="Y3423" s="161"/>
      <c r="Z3423" s="162"/>
      <c r="AA3423" s="161"/>
      <c r="AB3423" s="161"/>
      <c r="AC3423" s="161"/>
      <c r="AD3423" s="161"/>
      <c r="AE3423" s="153">
        <v>0</v>
      </c>
      <c r="AF3423" s="161"/>
      <c r="AG3423" s="161"/>
      <c r="AH3423" s="161"/>
      <c r="AI3423" s="161"/>
      <c r="AJ3423" s="162"/>
      <c r="AK3423" s="161"/>
      <c r="AL3423" s="161"/>
      <c r="AM3423" s="161">
        <v>0</v>
      </c>
      <c r="AN3423" s="161">
        <v>0</v>
      </c>
      <c r="AO3423" s="161">
        <v>0</v>
      </c>
      <c r="AP3423" s="153">
        <v>0</v>
      </c>
      <c r="AQ3423" s="186">
        <v>0</v>
      </c>
      <c r="AR3423" s="96">
        <v>1</v>
      </c>
      <c r="AS3423" s="635"/>
      <c r="AT3423" s="636"/>
      <c r="AU3423" s="636"/>
      <c r="AV3423" s="636"/>
      <c r="AW3423" s="636"/>
      <c r="AX3423" s="8"/>
    </row>
    <row r="3424" spans="1:50" ht="14.1" hidden="1" customHeight="1" x14ac:dyDescent="0.35">
      <c r="A3424" s="440" t="s">
        <v>388</v>
      </c>
      <c r="B3424" s="440" t="s">
        <v>1065</v>
      </c>
      <c r="C3424" s="440" t="s">
        <v>430</v>
      </c>
      <c r="D3424" s="440" t="s">
        <v>6</v>
      </c>
      <c r="E3424" s="147"/>
      <c r="F3424" s="525"/>
      <c r="G3424" s="148"/>
      <c r="H3424" s="147"/>
      <c r="I3424" s="145"/>
      <c r="J3424" s="145"/>
      <c r="K3424" s="460"/>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87"/>
      <c r="AP3424" s="153"/>
      <c r="AQ3424" s="451"/>
      <c r="AR3424" s="97"/>
      <c r="AS3424" s="635"/>
      <c r="AT3424" s="636"/>
      <c r="AU3424" s="636"/>
      <c r="AV3424" s="636"/>
      <c r="AW3424" s="636"/>
      <c r="AX3424" s="8"/>
    </row>
    <row r="3425" spans="1:50" ht="14.1" hidden="1" customHeight="1" thickBot="1" x14ac:dyDescent="0.4">
      <c r="A3425" s="440" t="s">
        <v>388</v>
      </c>
      <c r="B3425" s="440" t="s">
        <v>1065</v>
      </c>
      <c r="C3425" s="440" t="s">
        <v>430</v>
      </c>
      <c r="D3425" s="440" t="s">
        <v>6</v>
      </c>
      <c r="E3425" s="147"/>
      <c r="F3425" s="525"/>
      <c r="G3425" s="169"/>
      <c r="H3425" s="147"/>
      <c r="I3425" s="145"/>
      <c r="J3425" s="145"/>
      <c r="K3425" s="460"/>
      <c r="L3425" s="163"/>
      <c r="M3425" s="149" t="s">
        <v>61</v>
      </c>
      <c r="N3425" s="151"/>
      <c r="O3425" s="151"/>
      <c r="P3425" s="152"/>
      <c r="Q3425" s="151"/>
      <c r="R3425" s="151"/>
      <c r="S3425" s="151"/>
      <c r="T3425" s="299"/>
      <c r="U3425" s="151">
        <v>0</v>
      </c>
      <c r="V3425" s="151">
        <v>0</v>
      </c>
      <c r="W3425" s="151">
        <v>0</v>
      </c>
      <c r="X3425" s="151">
        <v>0</v>
      </c>
      <c r="Y3425" s="151">
        <v>0</v>
      </c>
      <c r="Z3425" s="152"/>
      <c r="AA3425" s="151">
        <v>0</v>
      </c>
      <c r="AB3425" s="151">
        <v>0</v>
      </c>
      <c r="AC3425" s="151">
        <v>0</v>
      </c>
      <c r="AD3425" s="151">
        <v>0</v>
      </c>
      <c r="AE3425" s="299"/>
      <c r="AF3425" s="151">
        <v>0</v>
      </c>
      <c r="AG3425" s="300">
        <v>0</v>
      </c>
      <c r="AH3425" s="300">
        <v>0</v>
      </c>
      <c r="AI3425" s="151">
        <v>0</v>
      </c>
      <c r="AJ3425" s="152"/>
      <c r="AK3425" s="151">
        <v>0</v>
      </c>
      <c r="AL3425" s="151">
        <v>0</v>
      </c>
      <c r="AM3425" s="151">
        <v>0</v>
      </c>
      <c r="AN3425" s="151">
        <v>0</v>
      </c>
      <c r="AO3425" s="154">
        <v>0</v>
      </c>
      <c r="AP3425" s="299"/>
      <c r="AQ3425" s="452" t="s">
        <v>1444</v>
      </c>
      <c r="AR3425" s="97"/>
      <c r="AS3425" s="635"/>
      <c r="AT3425" s="636"/>
      <c r="AU3425" s="636"/>
      <c r="AV3425" s="636"/>
      <c r="AW3425" s="636"/>
      <c r="AX3425" s="8"/>
    </row>
    <row r="3426" spans="1:50" ht="14.1" hidden="1" customHeight="1" thickTop="1" x14ac:dyDescent="0.35">
      <c r="A3426" s="230" t="e">
        <v>#N/A</v>
      </c>
      <c r="B3426" s="230"/>
      <c r="C3426" s="230" t="e">
        <v>#N/A</v>
      </c>
      <c r="D3426" s="230" t="s">
        <v>22</v>
      </c>
      <c r="E3426" s="231" t="s">
        <v>457</v>
      </c>
      <c r="F3426" s="532" t="e">
        <v>#VALUE!</v>
      </c>
      <c r="G3426" s="226">
        <v>0</v>
      </c>
      <c r="H3426" s="232">
        <v>0</v>
      </c>
      <c r="I3426" s="230" t="s">
        <v>589</v>
      </c>
      <c r="J3426" s="212" t="s">
        <v>457</v>
      </c>
      <c r="K3426" s="466"/>
      <c r="L3426" s="233"/>
      <c r="M3426" s="234" t="s">
        <v>59</v>
      </c>
      <c r="N3426" s="235"/>
      <c r="O3426" s="235"/>
      <c r="P3426" s="162"/>
      <c r="Q3426" s="235"/>
      <c r="R3426" s="235"/>
      <c r="S3426" s="235"/>
      <c r="T3426" s="144">
        <v>0</v>
      </c>
      <c r="U3426" s="235">
        <v>0</v>
      </c>
      <c r="V3426" s="235">
        <v>0</v>
      </c>
      <c r="W3426" s="235"/>
      <c r="X3426" s="235"/>
      <c r="Y3426" s="235"/>
      <c r="Z3426" s="162"/>
      <c r="AA3426" s="235"/>
      <c r="AB3426" s="235"/>
      <c r="AC3426" s="235"/>
      <c r="AD3426" s="235"/>
      <c r="AE3426" s="144">
        <v>0</v>
      </c>
      <c r="AF3426" s="235"/>
      <c r="AG3426" s="235"/>
      <c r="AH3426" s="235"/>
      <c r="AI3426" s="235"/>
      <c r="AJ3426" s="162"/>
      <c r="AK3426" s="235"/>
      <c r="AL3426" s="235"/>
      <c r="AM3426" s="235"/>
      <c r="AN3426" s="235"/>
      <c r="AO3426" s="261"/>
      <c r="AP3426" s="144">
        <v>0</v>
      </c>
      <c r="AQ3426" s="186">
        <v>0</v>
      </c>
      <c r="AR3426" s="96">
        <v>0</v>
      </c>
      <c r="AS3426" s="635"/>
      <c r="AT3426" s="636"/>
      <c r="AU3426" s="636" t="e">
        <v>#N/A</v>
      </c>
      <c r="AV3426" s="636" t="e">
        <v>#N/A</v>
      </c>
      <c r="AW3426" s="636"/>
      <c r="AX3426" s="8"/>
    </row>
    <row r="3427" spans="1:50" ht="14.1" hidden="1" customHeight="1" x14ac:dyDescent="0.35">
      <c r="A3427" s="440" t="e">
        <v>#N/A</v>
      </c>
      <c r="B3427" s="440">
        <v>0</v>
      </c>
      <c r="C3427" s="440" t="e">
        <v>#N/A</v>
      </c>
      <c r="D3427" s="440" t="s">
        <v>22</v>
      </c>
      <c r="E3427" s="147"/>
      <c r="F3427" s="525"/>
      <c r="G3427" s="148"/>
      <c r="H3427" s="147"/>
      <c r="I3427" s="145"/>
      <c r="J3427" s="145"/>
      <c r="K3427" s="460"/>
      <c r="L3427" s="163"/>
      <c r="M3427" s="149" t="s">
        <v>60</v>
      </c>
      <c r="N3427" s="187"/>
      <c r="O3427" s="187"/>
      <c r="P3427" s="162"/>
      <c r="Q3427" s="187"/>
      <c r="R3427" s="187"/>
      <c r="S3427" s="187"/>
      <c r="T3427" s="153"/>
      <c r="U3427" s="187"/>
      <c r="V3427" s="187"/>
      <c r="W3427" s="187"/>
      <c r="X3427" s="187"/>
      <c r="Y3427" s="187"/>
      <c r="Z3427" s="162"/>
      <c r="AA3427" s="187"/>
      <c r="AB3427" s="187"/>
      <c r="AC3427" s="187"/>
      <c r="AD3427" s="187"/>
      <c r="AE3427" s="153"/>
      <c r="AF3427" s="187"/>
      <c r="AG3427" s="187"/>
      <c r="AH3427" s="187"/>
      <c r="AI3427" s="187"/>
      <c r="AJ3427" s="162"/>
      <c r="AK3427" s="187"/>
      <c r="AL3427" s="187"/>
      <c r="AM3427" s="187"/>
      <c r="AN3427" s="187"/>
      <c r="AO3427" s="192"/>
      <c r="AP3427" s="153"/>
      <c r="AQ3427" s="451"/>
      <c r="AR3427" s="97"/>
      <c r="AS3427" s="635"/>
      <c r="AT3427" s="636"/>
      <c r="AU3427" s="636"/>
      <c r="AV3427" s="636"/>
      <c r="AW3427" s="636"/>
      <c r="AX3427" s="8"/>
    </row>
    <row r="3428" spans="1:50" ht="14.1" hidden="1" customHeight="1" x14ac:dyDescent="0.35">
      <c r="A3428" s="440" t="e">
        <v>#N/A</v>
      </c>
      <c r="B3428" s="440">
        <v>0</v>
      </c>
      <c r="C3428" s="440" t="e">
        <v>#N/A</v>
      </c>
      <c r="D3428" s="440" t="s">
        <v>22</v>
      </c>
      <c r="E3428" s="147"/>
      <c r="F3428" s="525"/>
      <c r="G3428" s="148"/>
      <c r="H3428" s="147"/>
      <c r="I3428" s="145"/>
      <c r="J3428" s="145"/>
      <c r="K3428" s="460"/>
      <c r="L3428" s="163"/>
      <c r="M3428" s="188"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1444</v>
      </c>
      <c r="AR3428" s="97"/>
      <c r="AS3428" s="635"/>
      <c r="AT3428" s="636"/>
      <c r="AU3428" s="636"/>
      <c r="AV3428" s="636"/>
      <c r="AW3428" s="636"/>
      <c r="AX3428" s="8"/>
    </row>
    <row r="3429" spans="1:50" ht="14.1" hidden="1" customHeight="1" x14ac:dyDescent="0.35">
      <c r="A3429" s="130" t="e">
        <v>#N/A</v>
      </c>
      <c r="B3429" s="130"/>
      <c r="C3429" s="130" t="e">
        <v>#N/A</v>
      </c>
      <c r="D3429" s="131" t="s">
        <v>6</v>
      </c>
      <c r="E3429" s="132" t="s">
        <v>457</v>
      </c>
      <c r="F3429" s="526" t="e">
        <v>#VALUE!</v>
      </c>
      <c r="G3429" s="133">
        <v>0</v>
      </c>
      <c r="H3429" s="132">
        <v>0</v>
      </c>
      <c r="I3429" s="134" t="s">
        <v>306</v>
      </c>
      <c r="J3429" s="134" t="s">
        <v>457</v>
      </c>
      <c r="K3429" s="458" t="e">
        <v>#N/A</v>
      </c>
      <c r="L3429" s="158"/>
      <c r="M3429" s="159" t="s">
        <v>59</v>
      </c>
      <c r="N3429" s="161"/>
      <c r="O3429" s="161"/>
      <c r="P3429" s="162"/>
      <c r="Q3429" s="161"/>
      <c r="R3429" s="161"/>
      <c r="S3429" s="161"/>
      <c r="T3429" s="153">
        <v>0</v>
      </c>
      <c r="U3429" s="161">
        <v>0</v>
      </c>
      <c r="V3429" s="161">
        <v>0</v>
      </c>
      <c r="W3429" s="161">
        <v>0</v>
      </c>
      <c r="X3429" s="161">
        <v>0</v>
      </c>
      <c r="Y3429" s="161">
        <v>0</v>
      </c>
      <c r="Z3429" s="162"/>
      <c r="AA3429" s="161">
        <v>0</v>
      </c>
      <c r="AB3429" s="161">
        <v>0</v>
      </c>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0" t="e">
        <v>#N/A</v>
      </c>
      <c r="B3430" s="440">
        <v>0</v>
      </c>
      <c r="C3430" s="440" t="e">
        <v>#N/A</v>
      </c>
      <c r="D3430" s="440" t="s">
        <v>6</v>
      </c>
      <c r="E3430" s="147"/>
      <c r="F3430" s="525"/>
      <c r="G3430" s="148"/>
      <c r="H3430" s="147"/>
      <c r="I3430" s="145"/>
      <c r="J3430" s="145"/>
      <c r="K3430" s="460"/>
      <c r="L3430" s="163"/>
      <c r="M3430" s="149" t="s">
        <v>134</v>
      </c>
      <c r="N3430" s="187"/>
      <c r="O3430" s="187"/>
      <c r="P3430" s="162"/>
      <c r="Q3430" s="187"/>
      <c r="R3430" s="187"/>
      <c r="S3430" s="187"/>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1" t="b">
        <v>0</v>
      </c>
      <c r="AP3430" s="165"/>
      <c r="AQ3430" s="452" t="s">
        <v>1444</v>
      </c>
      <c r="AR3430" s="97"/>
      <c r="AS3430" s="635"/>
      <c r="AT3430" s="636"/>
      <c r="AU3430" s="636"/>
      <c r="AV3430" s="636"/>
      <c r="AW3430" s="636"/>
      <c r="AX3430" s="8"/>
    </row>
    <row r="3431" spans="1:50" ht="14.1" hidden="1" customHeight="1" thickBot="1" x14ac:dyDescent="0.4">
      <c r="A3431" s="441" t="e">
        <v>#N/A</v>
      </c>
      <c r="B3431" s="441">
        <v>0</v>
      </c>
      <c r="C3431" s="441" t="e">
        <v>#N/A</v>
      </c>
      <c r="D3431" s="441" t="s">
        <v>6</v>
      </c>
      <c r="E3431" s="168"/>
      <c r="F3431" s="527"/>
      <c r="G3431" s="169"/>
      <c r="H3431" s="168"/>
      <c r="I3431" s="166"/>
      <c r="J3431" s="166"/>
      <c r="K3431" s="461"/>
      <c r="L3431" s="170"/>
      <c r="M3431" s="189"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90">
        <v>0</v>
      </c>
      <c r="AP3431" s="175"/>
      <c r="AQ3431" s="452" t="s">
        <v>1444</v>
      </c>
      <c r="AR3431" s="97"/>
      <c r="AS3431" s="635"/>
      <c r="AT3431" s="636"/>
      <c r="AU3431" s="636"/>
      <c r="AV3431" s="636"/>
      <c r="AW3431" s="636"/>
      <c r="AX3431" s="8"/>
    </row>
    <row r="3432" spans="1:50" ht="14.1" hidden="1" customHeight="1" thickTop="1" x14ac:dyDescent="0.35">
      <c r="A3432" s="130" t="s">
        <v>388</v>
      </c>
      <c r="B3432" s="130" t="s">
        <v>108</v>
      </c>
      <c r="C3432" s="130" t="s">
        <v>389</v>
      </c>
      <c r="D3432" s="131" t="s">
        <v>6</v>
      </c>
      <c r="E3432" s="132">
        <v>12</v>
      </c>
      <c r="F3432" s="526">
        <v>0.2</v>
      </c>
      <c r="G3432" s="133">
        <v>0</v>
      </c>
      <c r="H3432" s="132">
        <v>0</v>
      </c>
      <c r="I3432" s="134" t="s">
        <v>312</v>
      </c>
      <c r="J3432" s="134" t="s">
        <v>1555</v>
      </c>
      <c r="K3432" s="458" t="s">
        <v>803</v>
      </c>
      <c r="L3432" s="454">
        <v>1</v>
      </c>
      <c r="M3432" s="159" t="s">
        <v>59</v>
      </c>
      <c r="N3432" s="161"/>
      <c r="O3432" s="161"/>
      <c r="P3432" s="15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c r="AJ3432" s="152"/>
      <c r="AK3432" s="161">
        <v>0</v>
      </c>
      <c r="AL3432" s="161">
        <v>0</v>
      </c>
      <c r="AM3432" s="161">
        <v>0</v>
      </c>
      <c r="AN3432" s="161">
        <v>0</v>
      </c>
      <c r="AO3432" s="161">
        <v>0</v>
      </c>
      <c r="AP3432" s="153">
        <v>0</v>
      </c>
      <c r="AQ3432" s="186">
        <v>0</v>
      </c>
      <c r="AR3432" s="96">
        <v>1</v>
      </c>
      <c r="AS3432" s="635">
        <v>30</v>
      </c>
      <c r="AT3432" s="636">
        <v>30</v>
      </c>
      <c r="AU3432" s="636"/>
      <c r="AV3432" s="636"/>
      <c r="AW3432" s="636"/>
      <c r="AX3432" s="8"/>
    </row>
    <row r="3433" spans="1:50" ht="14.1" hidden="1" customHeight="1" x14ac:dyDescent="0.35">
      <c r="A3433" s="440" t="s">
        <v>388</v>
      </c>
      <c r="B3433" s="440" t="s">
        <v>108</v>
      </c>
      <c r="C3433" s="440" t="s">
        <v>389</v>
      </c>
      <c r="D3433" s="440" t="s">
        <v>6</v>
      </c>
      <c r="E3433" s="147"/>
      <c r="F3433" s="525"/>
      <c r="G3433" s="148"/>
      <c r="H3433" s="147"/>
      <c r="I3433" s="145"/>
      <c r="J3433" s="145"/>
      <c r="K3433" s="460"/>
      <c r="L3433" s="163"/>
      <c r="M3433" s="149" t="s">
        <v>134</v>
      </c>
      <c r="N3433" s="187"/>
      <c r="O3433" s="187"/>
      <c r="P3433" s="162"/>
      <c r="Q3433" s="187"/>
      <c r="R3433" s="187"/>
      <c r="S3433" s="187"/>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1" t="b">
        <v>0</v>
      </c>
      <c r="AP3433" s="165"/>
      <c r="AQ3433" s="452" t="s">
        <v>1444</v>
      </c>
      <c r="AR3433" s="97"/>
      <c r="AS3433" s="635"/>
      <c r="AT3433" s="636"/>
      <c r="AU3433" s="636"/>
      <c r="AV3433" s="636"/>
      <c r="AW3433" s="636"/>
      <c r="AX3433" s="8"/>
    </row>
    <row r="3434" spans="1:50" ht="14.1" hidden="1" customHeight="1" thickBot="1" x14ac:dyDescent="0.4">
      <c r="A3434" s="441" t="s">
        <v>388</v>
      </c>
      <c r="B3434" s="441" t="s">
        <v>108</v>
      </c>
      <c r="C3434" s="441" t="s">
        <v>389</v>
      </c>
      <c r="D3434" s="441" t="s">
        <v>6</v>
      </c>
      <c r="E3434" s="237"/>
      <c r="F3434" s="534"/>
      <c r="G3434" s="238"/>
      <c r="H3434" s="237"/>
      <c r="I3434" s="485"/>
      <c r="J3434" s="166"/>
      <c r="K3434" s="461"/>
      <c r="L3434" s="170"/>
      <c r="M3434" s="189"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0">
        <v>0</v>
      </c>
      <c r="AP3434" s="175"/>
      <c r="AQ3434" s="452" t="s">
        <v>1444</v>
      </c>
      <c r="AR3434" s="97"/>
      <c r="AS3434" s="635"/>
      <c r="AT3434" s="636"/>
      <c r="AU3434" s="636"/>
      <c r="AV3434" s="636"/>
      <c r="AW3434" s="636"/>
      <c r="AX3434" s="8"/>
    </row>
    <row r="3435" spans="1:50" ht="14.1" hidden="1" customHeight="1" thickTop="1" x14ac:dyDescent="0.35">
      <c r="A3435" s="302" t="s">
        <v>388</v>
      </c>
      <c r="B3435" s="250" t="s">
        <v>744</v>
      </c>
      <c r="C3435" s="250" t="s">
        <v>390</v>
      </c>
      <c r="D3435" s="251" t="s">
        <v>4</v>
      </c>
      <c r="E3435" s="252">
        <v>54</v>
      </c>
      <c r="F3435" s="537">
        <v>0.9</v>
      </c>
      <c r="G3435" s="133">
        <v>0</v>
      </c>
      <c r="H3435" s="252">
        <v>0</v>
      </c>
      <c r="I3435" s="253" t="s">
        <v>457</v>
      </c>
      <c r="J3435" s="253" t="s">
        <v>804</v>
      </c>
      <c r="K3435" s="469"/>
      <c r="L3435" s="198" t="s">
        <v>1364</v>
      </c>
      <c r="M3435" s="255" t="s">
        <v>59</v>
      </c>
      <c r="N3435" s="256"/>
      <c r="O3435" s="256"/>
      <c r="P3435" s="152"/>
      <c r="Q3435" s="256"/>
      <c r="R3435" s="256"/>
      <c r="S3435" s="256"/>
      <c r="T3435" s="153">
        <v>0</v>
      </c>
      <c r="U3435" s="256"/>
      <c r="V3435" s="256"/>
      <c r="W3435" s="256"/>
      <c r="X3435" s="256"/>
      <c r="Y3435" s="256"/>
      <c r="Z3435" s="152"/>
      <c r="AA3435" s="256"/>
      <c r="AB3435" s="256"/>
      <c r="AC3435" s="256"/>
      <c r="AD3435" s="256">
        <v>0</v>
      </c>
      <c r="AE3435" s="153">
        <v>0</v>
      </c>
      <c r="AF3435" s="256">
        <v>0</v>
      </c>
      <c r="AG3435" s="256">
        <v>0</v>
      </c>
      <c r="AH3435" s="256">
        <v>0</v>
      </c>
      <c r="AI3435" s="256"/>
      <c r="AJ3435" s="152"/>
      <c r="AK3435" s="256"/>
      <c r="AL3435" s="256"/>
      <c r="AM3435" s="256"/>
      <c r="AN3435" s="256"/>
      <c r="AO3435" s="256"/>
      <c r="AP3435" s="153">
        <v>0</v>
      </c>
      <c r="AQ3435" s="186">
        <v>0</v>
      </c>
      <c r="AR3435" s="96">
        <v>0</v>
      </c>
      <c r="AS3435" s="635"/>
      <c r="AT3435" s="636"/>
      <c r="AU3435" s="636"/>
      <c r="AV3435" s="636"/>
      <c r="AW3435" s="636"/>
      <c r="AX3435" s="8"/>
    </row>
    <row r="3436" spans="1:50" ht="14.1" hidden="1" customHeight="1" x14ac:dyDescent="0.35">
      <c r="A3436" s="440" t="s">
        <v>388</v>
      </c>
      <c r="B3436" s="440" t="s">
        <v>744</v>
      </c>
      <c r="C3436" s="440" t="s">
        <v>390</v>
      </c>
      <c r="D3436" s="440" t="s">
        <v>4</v>
      </c>
      <c r="E3436" s="147"/>
      <c r="F3436" s="525"/>
      <c r="G3436" s="148"/>
      <c r="H3436" s="147"/>
      <c r="I3436" s="145"/>
      <c r="J3436" s="145"/>
      <c r="K3436" s="460"/>
      <c r="L3436" s="146" t="s">
        <v>804</v>
      </c>
      <c r="M3436" s="149" t="s">
        <v>804</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388</v>
      </c>
      <c r="B3437" s="440" t="s">
        <v>744</v>
      </c>
      <c r="C3437" s="440" t="s">
        <v>390</v>
      </c>
      <c r="D3437" s="440" t="s">
        <v>4</v>
      </c>
      <c r="E3437" s="147"/>
      <c r="F3437" s="525"/>
      <c r="G3437" s="148"/>
      <c r="H3437" s="147"/>
      <c r="I3437" s="145"/>
      <c r="J3437" s="145"/>
      <c r="K3437" s="460"/>
      <c r="L3437" s="155" t="s">
        <v>1364</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1444</v>
      </c>
      <c r="AR3437" s="97"/>
      <c r="AS3437" s="635"/>
      <c r="AT3437" s="636"/>
      <c r="AU3437" s="636"/>
      <c r="AV3437" s="636"/>
      <c r="AW3437" s="636"/>
      <c r="AX3437" s="8"/>
    </row>
    <row r="3438" spans="1:50" ht="14.1" hidden="1" customHeight="1" x14ac:dyDescent="0.35">
      <c r="A3438" s="277" t="s">
        <v>388</v>
      </c>
      <c r="B3438" s="277" t="s">
        <v>109</v>
      </c>
      <c r="C3438" s="277" t="s">
        <v>390</v>
      </c>
      <c r="D3438" s="277" t="s">
        <v>22</v>
      </c>
      <c r="E3438" s="278">
        <v>143</v>
      </c>
      <c r="F3438" s="540">
        <v>2.3833333333333333</v>
      </c>
      <c r="G3438" s="226">
        <v>0</v>
      </c>
      <c r="H3438" s="279">
        <v>0</v>
      </c>
      <c r="I3438" s="627" t="s">
        <v>164</v>
      </c>
      <c r="J3438" s="270" t="s">
        <v>1452</v>
      </c>
      <c r="K3438" s="471"/>
      <c r="L3438" s="280"/>
      <c r="M3438" s="281" t="s">
        <v>59</v>
      </c>
      <c r="N3438" s="282"/>
      <c r="O3438" s="282"/>
      <c r="P3438" s="162"/>
      <c r="Q3438" s="282"/>
      <c r="R3438" s="282"/>
      <c r="S3438" s="282"/>
      <c r="T3438" s="153">
        <v>0</v>
      </c>
      <c r="U3438" s="282"/>
      <c r="V3438" s="282"/>
      <c r="W3438" s="282"/>
      <c r="X3438" s="282"/>
      <c r="Y3438" s="282"/>
      <c r="Z3438" s="162"/>
      <c r="AA3438" s="282"/>
      <c r="AB3438" s="282"/>
      <c r="AC3438" s="282"/>
      <c r="AD3438" s="282"/>
      <c r="AE3438" s="153">
        <v>0</v>
      </c>
      <c r="AF3438" s="282"/>
      <c r="AG3438" s="282"/>
      <c r="AH3438" s="282"/>
      <c r="AI3438" s="282"/>
      <c r="AJ3438" s="162"/>
      <c r="AK3438" s="282"/>
      <c r="AL3438" s="282"/>
      <c r="AM3438" s="282"/>
      <c r="AN3438" s="282"/>
      <c r="AO3438" s="288"/>
      <c r="AP3438" s="153">
        <v>0</v>
      </c>
      <c r="AQ3438" s="186">
        <v>0</v>
      </c>
      <c r="AR3438" s="96">
        <v>1</v>
      </c>
      <c r="AS3438" s="635"/>
      <c r="AT3438" s="636"/>
      <c r="AU3438" s="636">
        <v>2</v>
      </c>
      <c r="AV3438" s="636" t="s">
        <v>805</v>
      </c>
      <c r="AW3438" s="636"/>
      <c r="AX3438" s="8"/>
    </row>
    <row r="3439" spans="1:50" ht="14.1" hidden="1" customHeight="1" x14ac:dyDescent="0.35">
      <c r="A3439" s="440" t="s">
        <v>388</v>
      </c>
      <c r="B3439" s="440" t="s">
        <v>109</v>
      </c>
      <c r="C3439" s="440" t="s">
        <v>390</v>
      </c>
      <c r="D3439" s="440" t="s">
        <v>22</v>
      </c>
      <c r="E3439" s="147"/>
      <c r="F3439" s="525"/>
      <c r="G3439" s="148"/>
      <c r="H3439" s="147"/>
      <c r="I3439" s="145"/>
      <c r="J3439" s="145"/>
      <c r="K3439" s="460"/>
      <c r="L3439" s="163"/>
      <c r="M3439" s="149" t="s">
        <v>60</v>
      </c>
      <c r="N3439" s="187"/>
      <c r="O3439" s="187"/>
      <c r="P3439" s="162"/>
      <c r="Q3439" s="187"/>
      <c r="R3439" s="187"/>
      <c r="S3439" s="187"/>
      <c r="T3439" s="153"/>
      <c r="U3439" s="187"/>
      <c r="V3439" s="187"/>
      <c r="W3439" s="187"/>
      <c r="X3439" s="187"/>
      <c r="Y3439" s="187"/>
      <c r="Z3439" s="162"/>
      <c r="AA3439" s="187"/>
      <c r="AB3439" s="187"/>
      <c r="AC3439" s="187"/>
      <c r="AD3439" s="187"/>
      <c r="AE3439" s="153"/>
      <c r="AF3439" s="187"/>
      <c r="AG3439" s="187"/>
      <c r="AH3439" s="187"/>
      <c r="AI3439" s="187"/>
      <c r="AJ3439" s="162"/>
      <c r="AK3439" s="187"/>
      <c r="AL3439" s="187"/>
      <c r="AM3439" s="187"/>
      <c r="AN3439" s="187"/>
      <c r="AO3439" s="192"/>
      <c r="AP3439" s="153"/>
      <c r="AQ3439" s="451"/>
      <c r="AR3439" s="97"/>
      <c r="AS3439" s="635"/>
      <c r="AT3439" s="636"/>
      <c r="AU3439" s="636"/>
      <c r="AV3439" s="636"/>
      <c r="AW3439" s="636"/>
      <c r="AX3439" s="8"/>
    </row>
    <row r="3440" spans="1:50" ht="14.1" hidden="1" customHeight="1" x14ac:dyDescent="0.35">
      <c r="A3440" s="440" t="s">
        <v>388</v>
      </c>
      <c r="B3440" s="440" t="s">
        <v>109</v>
      </c>
      <c r="C3440" s="440" t="s">
        <v>390</v>
      </c>
      <c r="D3440" s="440" t="s">
        <v>22</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291">
        <v>0</v>
      </c>
      <c r="AB3440" s="291">
        <v>0</v>
      </c>
      <c r="AC3440" s="151">
        <v>0</v>
      </c>
      <c r="AD3440" s="151">
        <v>0</v>
      </c>
      <c r="AE3440" s="153"/>
      <c r="AF3440" s="151">
        <v>0</v>
      </c>
      <c r="AG3440" s="151">
        <v>0</v>
      </c>
      <c r="AH3440" s="151">
        <v>0</v>
      </c>
      <c r="AI3440" s="151">
        <v>0</v>
      </c>
      <c r="AJ3440" s="152"/>
      <c r="AK3440" s="151">
        <v>0</v>
      </c>
      <c r="AL3440" s="151">
        <v>0</v>
      </c>
      <c r="AM3440" s="151">
        <v>0</v>
      </c>
      <c r="AN3440" s="151">
        <v>0</v>
      </c>
      <c r="AO3440" s="151">
        <v>0</v>
      </c>
      <c r="AP3440" s="153"/>
      <c r="AQ3440" s="452" t="s">
        <v>1444</v>
      </c>
      <c r="AR3440" s="97"/>
      <c r="AS3440" s="635"/>
      <c r="AT3440" s="636"/>
      <c r="AU3440" s="636"/>
      <c r="AV3440" s="636"/>
      <c r="AW3440" s="636"/>
      <c r="AX3440" s="8"/>
    </row>
    <row r="3441" spans="1:50" ht="14.1" hidden="1" customHeight="1" x14ac:dyDescent="0.35">
      <c r="A3441" s="302" t="s">
        <v>388</v>
      </c>
      <c r="B3441" s="250" t="s">
        <v>109</v>
      </c>
      <c r="C3441" s="250" t="s">
        <v>390</v>
      </c>
      <c r="D3441" s="251" t="s">
        <v>4</v>
      </c>
      <c r="E3441" s="252">
        <v>26</v>
      </c>
      <c r="F3441" s="537">
        <v>0.43333333333333335</v>
      </c>
      <c r="G3441" s="133">
        <v>0</v>
      </c>
      <c r="H3441" s="252">
        <v>0</v>
      </c>
      <c r="I3441" s="253" t="s">
        <v>863</v>
      </c>
      <c r="J3441" s="253" t="s">
        <v>804</v>
      </c>
      <c r="K3441" s="469"/>
      <c r="L3441" s="198" t="s">
        <v>1363</v>
      </c>
      <c r="M3441" s="255" t="s">
        <v>59</v>
      </c>
      <c r="N3441" s="256"/>
      <c r="O3441" s="256"/>
      <c r="P3441" s="152"/>
      <c r="Q3441" s="256"/>
      <c r="R3441" s="256"/>
      <c r="S3441" s="256"/>
      <c r="T3441" s="153">
        <v>0</v>
      </c>
      <c r="U3441" s="256"/>
      <c r="V3441" s="256"/>
      <c r="W3441" s="256"/>
      <c r="X3441" s="256"/>
      <c r="Y3441" s="256"/>
      <c r="Z3441" s="152"/>
      <c r="AA3441" s="256"/>
      <c r="AB3441" s="256">
        <v>0</v>
      </c>
      <c r="AC3441" s="256">
        <v>0</v>
      </c>
      <c r="AD3441" s="256">
        <v>0</v>
      </c>
      <c r="AE3441" s="153">
        <v>0</v>
      </c>
      <c r="AF3441" s="256"/>
      <c r="AG3441" s="256"/>
      <c r="AH3441" s="256"/>
      <c r="AI3441" s="256"/>
      <c r="AJ3441" s="152"/>
      <c r="AK3441" s="256"/>
      <c r="AL3441" s="256"/>
      <c r="AM3441" s="256"/>
      <c r="AN3441" s="256"/>
      <c r="AO3441" s="256"/>
      <c r="AP3441" s="153">
        <v>0</v>
      </c>
      <c r="AQ3441" s="186">
        <v>0</v>
      </c>
      <c r="AR3441" s="96">
        <v>1</v>
      </c>
      <c r="AS3441" s="635"/>
      <c r="AT3441" s="636"/>
      <c r="AU3441" s="636"/>
      <c r="AV3441" s="636"/>
      <c r="AW3441" s="636"/>
      <c r="AX3441" s="8"/>
    </row>
    <row r="3442" spans="1:50" ht="14.1" hidden="1" customHeight="1" x14ac:dyDescent="0.35">
      <c r="A3442" s="440" t="s">
        <v>388</v>
      </c>
      <c r="B3442" s="440" t="s">
        <v>109</v>
      </c>
      <c r="C3442" s="440" t="s">
        <v>390</v>
      </c>
      <c r="D3442" s="440" t="s">
        <v>4</v>
      </c>
      <c r="E3442" s="147"/>
      <c r="F3442" s="525"/>
      <c r="G3442" s="148"/>
      <c r="H3442" s="147"/>
      <c r="I3442" s="145"/>
      <c r="J3442" s="145"/>
      <c r="K3442" s="460"/>
      <c r="L3442" s="146" t="s">
        <v>804</v>
      </c>
      <c r="M3442" s="149" t="s">
        <v>804</v>
      </c>
      <c r="N3442" s="151"/>
      <c r="O3442" s="151"/>
      <c r="P3442" s="152"/>
      <c r="Q3442" s="151"/>
      <c r="R3442" s="151"/>
      <c r="S3442" s="151"/>
      <c r="T3442" s="153"/>
      <c r="U3442" s="151">
        <v>0</v>
      </c>
      <c r="V3442" s="151">
        <v>0</v>
      </c>
      <c r="W3442" s="151">
        <v>0</v>
      </c>
      <c r="X3442" s="151">
        <v>0</v>
      </c>
      <c r="Y3442" s="151">
        <v>0</v>
      </c>
      <c r="Z3442" s="152"/>
      <c r="AA3442" s="151">
        <v>0</v>
      </c>
      <c r="AB3442" s="151">
        <v>0</v>
      </c>
      <c r="AC3442" s="151">
        <v>0</v>
      </c>
      <c r="AD3442" s="151">
        <v>0</v>
      </c>
      <c r="AE3442" s="153"/>
      <c r="AF3442" s="151">
        <v>0</v>
      </c>
      <c r="AG3442" s="151">
        <v>0</v>
      </c>
      <c r="AH3442" s="151">
        <v>0</v>
      </c>
      <c r="AI3442" s="151">
        <v>0</v>
      </c>
      <c r="AJ3442" s="152"/>
      <c r="AK3442" s="151">
        <v>0</v>
      </c>
      <c r="AL3442" s="151">
        <v>0</v>
      </c>
      <c r="AM3442" s="151">
        <v>0</v>
      </c>
      <c r="AN3442" s="151">
        <v>0</v>
      </c>
      <c r="AO3442" s="151">
        <v>0</v>
      </c>
      <c r="AP3442" s="153"/>
      <c r="AQ3442" s="451"/>
      <c r="AR3442" s="97"/>
      <c r="AS3442" s="635"/>
      <c r="AT3442" s="636"/>
      <c r="AU3442" s="636"/>
      <c r="AV3442" s="636"/>
      <c r="AW3442" s="636"/>
      <c r="AX3442" s="8"/>
    </row>
    <row r="3443" spans="1:50" ht="14.1" hidden="1" customHeight="1" x14ac:dyDescent="0.35">
      <c r="A3443" s="440" t="s">
        <v>388</v>
      </c>
      <c r="B3443" s="440" t="s">
        <v>109</v>
      </c>
      <c r="C3443" s="440" t="s">
        <v>390</v>
      </c>
      <c r="D3443" s="440" t="s">
        <v>4</v>
      </c>
      <c r="E3443" s="147"/>
      <c r="F3443" s="525"/>
      <c r="G3443" s="148"/>
      <c r="H3443" s="147"/>
      <c r="I3443" s="145"/>
      <c r="J3443" s="145"/>
      <c r="K3443" s="460"/>
      <c r="L3443" s="155" t="s">
        <v>1363</v>
      </c>
      <c r="M3443" s="188" t="s">
        <v>61</v>
      </c>
      <c r="N3443" s="151"/>
      <c r="O3443" s="151"/>
      <c r="P3443" s="152"/>
      <c r="Q3443" s="151"/>
      <c r="R3443" s="151"/>
      <c r="S3443" s="151"/>
      <c r="T3443" s="156"/>
      <c r="U3443" s="151">
        <v>0</v>
      </c>
      <c r="V3443" s="151">
        <v>0</v>
      </c>
      <c r="W3443" s="151">
        <v>0</v>
      </c>
      <c r="X3443" s="151">
        <v>0</v>
      </c>
      <c r="Y3443" s="151">
        <v>0</v>
      </c>
      <c r="Z3443" s="152"/>
      <c r="AA3443" s="151">
        <v>0</v>
      </c>
      <c r="AB3443" s="151">
        <v>0</v>
      </c>
      <c r="AC3443" s="151">
        <v>0</v>
      </c>
      <c r="AD3443" s="151">
        <v>0</v>
      </c>
      <c r="AE3443" s="156"/>
      <c r="AF3443" s="151">
        <v>0</v>
      </c>
      <c r="AG3443" s="151">
        <v>0</v>
      </c>
      <c r="AH3443" s="151">
        <v>0</v>
      </c>
      <c r="AI3443" s="151">
        <v>0</v>
      </c>
      <c r="AJ3443" s="152"/>
      <c r="AK3443" s="151">
        <v>0</v>
      </c>
      <c r="AL3443" s="151">
        <v>0</v>
      </c>
      <c r="AM3443" s="151">
        <v>0</v>
      </c>
      <c r="AN3443" s="151">
        <v>0</v>
      </c>
      <c r="AO3443" s="154">
        <v>0</v>
      </c>
      <c r="AP3443" s="156"/>
      <c r="AQ3443" s="452" t="s">
        <v>1444</v>
      </c>
      <c r="AR3443" s="97"/>
      <c r="AS3443" s="635"/>
      <c r="AT3443" s="636"/>
      <c r="AU3443" s="636"/>
      <c r="AV3443" s="636"/>
      <c r="AW3443" s="636"/>
      <c r="AX3443" s="8"/>
    </row>
    <row r="3444" spans="1:50" ht="14.1" hidden="1" customHeight="1" x14ac:dyDescent="0.35">
      <c r="A3444" s="129" t="s">
        <v>388</v>
      </c>
      <c r="B3444" s="130" t="s">
        <v>109</v>
      </c>
      <c r="C3444" s="129" t="s">
        <v>390</v>
      </c>
      <c r="D3444" s="131" t="s">
        <v>6</v>
      </c>
      <c r="E3444" s="132">
        <v>12</v>
      </c>
      <c r="F3444" s="526">
        <v>0.2</v>
      </c>
      <c r="G3444" s="133">
        <v>0</v>
      </c>
      <c r="H3444" s="132">
        <v>0</v>
      </c>
      <c r="I3444" s="558" t="s">
        <v>236</v>
      </c>
      <c r="J3444" s="134" t="s">
        <v>1457</v>
      </c>
      <c r="K3444" s="458" t="s">
        <v>802</v>
      </c>
      <c r="L3444" s="454">
        <v>2</v>
      </c>
      <c r="M3444" s="159" t="s">
        <v>59</v>
      </c>
      <c r="N3444" s="161"/>
      <c r="O3444" s="161"/>
      <c r="P3444" s="162"/>
      <c r="Q3444" s="161"/>
      <c r="R3444" s="161"/>
      <c r="S3444" s="161"/>
      <c r="T3444" s="153">
        <v>0</v>
      </c>
      <c r="U3444" s="161"/>
      <c r="V3444" s="161"/>
      <c r="W3444" s="161"/>
      <c r="X3444" s="161"/>
      <c r="Y3444" s="161"/>
      <c r="Z3444" s="152"/>
      <c r="AA3444" s="161"/>
      <c r="AB3444" s="161"/>
      <c r="AC3444" s="161"/>
      <c r="AD3444" s="161"/>
      <c r="AE3444" s="153">
        <v>0</v>
      </c>
      <c r="AF3444" s="161">
        <v>0</v>
      </c>
      <c r="AG3444" s="161">
        <v>0</v>
      </c>
      <c r="AH3444" s="161">
        <v>0</v>
      </c>
      <c r="AI3444" s="161">
        <v>0</v>
      </c>
      <c r="AJ3444" s="152"/>
      <c r="AK3444" s="161">
        <v>0</v>
      </c>
      <c r="AL3444" s="161">
        <v>0</v>
      </c>
      <c r="AM3444" s="161"/>
      <c r="AN3444" s="161"/>
      <c r="AO3444" s="161"/>
      <c r="AP3444" s="153">
        <v>0</v>
      </c>
      <c r="AQ3444" s="186">
        <v>0</v>
      </c>
      <c r="AR3444" s="96">
        <v>1</v>
      </c>
      <c r="AS3444" s="635">
        <v>30</v>
      </c>
      <c r="AT3444" s="636">
        <v>30</v>
      </c>
      <c r="AU3444" s="636"/>
      <c r="AV3444" s="636"/>
      <c r="AW3444" s="636"/>
      <c r="AX3444" s="8"/>
    </row>
    <row r="3445" spans="1:50" ht="14.1" hidden="1" customHeight="1" x14ac:dyDescent="0.35">
      <c r="A3445" s="440" t="s">
        <v>388</v>
      </c>
      <c r="B3445" s="440" t="s">
        <v>109</v>
      </c>
      <c r="C3445" s="440" t="s">
        <v>390</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1444</v>
      </c>
      <c r="AR3445" s="97"/>
      <c r="AS3445" s="635"/>
      <c r="AT3445" s="636"/>
      <c r="AU3445" s="636"/>
      <c r="AV3445" s="636"/>
      <c r="AW3445" s="636"/>
      <c r="AX3445" s="8"/>
    </row>
    <row r="3446" spans="1:50" ht="14.1" hidden="1" customHeight="1" thickBot="1" x14ac:dyDescent="0.4">
      <c r="A3446" s="441" t="s">
        <v>388</v>
      </c>
      <c r="B3446" s="441" t="s">
        <v>109</v>
      </c>
      <c r="C3446" s="441" t="s">
        <v>390</v>
      </c>
      <c r="D3446" s="441" t="s">
        <v>6</v>
      </c>
      <c r="E3446" s="168"/>
      <c r="F3446" s="527"/>
      <c r="G3446" s="169"/>
      <c r="H3446" s="168"/>
      <c r="I3446" s="166"/>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73">
        <v>0</v>
      </c>
      <c r="AP3446" s="175"/>
      <c r="AQ3446" s="452" t="s">
        <v>1444</v>
      </c>
      <c r="AR3446" s="97"/>
      <c r="AS3446" s="635"/>
      <c r="AT3446" s="636"/>
      <c r="AU3446" s="636"/>
      <c r="AV3446" s="636"/>
      <c r="AW3446" s="636"/>
      <c r="AX3446" s="8"/>
    </row>
    <row r="3447" spans="1:50" ht="14.1" hidden="1" customHeight="1" thickTop="1" x14ac:dyDescent="0.35">
      <c r="A3447" s="130" t="s">
        <v>388</v>
      </c>
      <c r="B3447" s="130" t="s">
        <v>743</v>
      </c>
      <c r="C3447" s="130" t="s">
        <v>491</v>
      </c>
      <c r="D3447" s="131" t="s">
        <v>6</v>
      </c>
      <c r="E3447" s="132">
        <v>10</v>
      </c>
      <c r="F3447" s="526">
        <v>0.16666666666666666</v>
      </c>
      <c r="G3447" s="133">
        <v>0</v>
      </c>
      <c r="H3447" s="132">
        <v>0</v>
      </c>
      <c r="I3447" s="134" t="s">
        <v>309</v>
      </c>
      <c r="J3447" s="134" t="s">
        <v>1459</v>
      </c>
      <c r="K3447" s="458" t="s">
        <v>803</v>
      </c>
      <c r="L3447" s="454">
        <v>3</v>
      </c>
      <c r="M3447" s="159" t="s">
        <v>59</v>
      </c>
      <c r="N3447" s="161"/>
      <c r="O3447" s="161"/>
      <c r="P3447" s="162"/>
      <c r="Q3447" s="161"/>
      <c r="R3447" s="161"/>
      <c r="S3447" s="161"/>
      <c r="T3447" s="153">
        <v>0</v>
      </c>
      <c r="U3447" s="161"/>
      <c r="V3447" s="161"/>
      <c r="W3447" s="161"/>
      <c r="X3447" s="161"/>
      <c r="Y3447" s="161"/>
      <c r="Z3447" s="152"/>
      <c r="AA3447" s="161"/>
      <c r="AB3447" s="161"/>
      <c r="AC3447" s="161"/>
      <c r="AD3447" s="161"/>
      <c r="AE3447" s="153">
        <v>0</v>
      </c>
      <c r="AF3447" s="161"/>
      <c r="AG3447" s="161"/>
      <c r="AH3447" s="161"/>
      <c r="AI3447" s="161"/>
      <c r="AJ3447" s="162"/>
      <c r="AK3447" s="161"/>
      <c r="AL3447" s="161"/>
      <c r="AM3447" s="161"/>
      <c r="AN3447" s="161"/>
      <c r="AO3447" s="161"/>
      <c r="AP3447" s="153">
        <v>0</v>
      </c>
      <c r="AQ3447" s="186">
        <v>0</v>
      </c>
      <c r="AR3447" s="96">
        <v>1</v>
      </c>
      <c r="AS3447" s="635">
        <v>60</v>
      </c>
      <c r="AT3447" s="636">
        <v>30</v>
      </c>
      <c r="AU3447" s="636"/>
      <c r="AV3447" s="636"/>
      <c r="AW3447" s="636"/>
      <c r="AX3447" s="8"/>
    </row>
    <row r="3448" spans="1:50" ht="14.1" hidden="1" customHeight="1" x14ac:dyDescent="0.35">
      <c r="A3448" s="440" t="s">
        <v>388</v>
      </c>
      <c r="B3448" s="440" t="s">
        <v>743</v>
      </c>
      <c r="C3448" s="440" t="s">
        <v>491</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1444</v>
      </c>
      <c r="AR3448" s="97"/>
      <c r="AS3448" s="635"/>
      <c r="AT3448" s="636"/>
      <c r="AU3448" s="636"/>
      <c r="AV3448" s="636"/>
      <c r="AW3448" s="636"/>
      <c r="AX3448" s="8"/>
    </row>
    <row r="3449" spans="1:50" ht="14.1" hidden="1" customHeight="1" thickBot="1" x14ac:dyDescent="0.4">
      <c r="A3449" s="441" t="s">
        <v>388</v>
      </c>
      <c r="B3449" s="441" t="s">
        <v>743</v>
      </c>
      <c r="C3449" s="441" t="s">
        <v>491</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1444</v>
      </c>
      <c r="AR3449" s="97"/>
      <c r="AS3449" s="635"/>
      <c r="AT3449" s="636"/>
      <c r="AU3449" s="636"/>
      <c r="AV3449" s="636"/>
      <c r="AW3449" s="636"/>
      <c r="AX3449" s="8"/>
    </row>
    <row r="3450" spans="1:50" ht="14.1" hidden="1" customHeight="1" thickTop="1" x14ac:dyDescent="0.35">
      <c r="A3450" s="130" t="s">
        <v>388</v>
      </c>
      <c r="B3450" s="130" t="s">
        <v>110</v>
      </c>
      <c r="C3450" s="130" t="s">
        <v>491</v>
      </c>
      <c r="D3450" s="131" t="s">
        <v>6</v>
      </c>
      <c r="E3450" s="132">
        <v>7</v>
      </c>
      <c r="F3450" s="526">
        <v>0.11666666666666667</v>
      </c>
      <c r="G3450" s="133">
        <v>0</v>
      </c>
      <c r="H3450" s="132">
        <v>0</v>
      </c>
      <c r="I3450" s="134" t="s">
        <v>236</v>
      </c>
      <c r="J3450" s="134" t="s">
        <v>1555</v>
      </c>
      <c r="K3450" s="458" t="s">
        <v>802</v>
      </c>
      <c r="L3450" s="454">
        <v>4</v>
      </c>
      <c r="M3450" s="159" t="s">
        <v>59</v>
      </c>
      <c r="N3450" s="161"/>
      <c r="O3450" s="161"/>
      <c r="P3450" s="152"/>
      <c r="Q3450" s="161"/>
      <c r="R3450" s="161"/>
      <c r="S3450" s="161"/>
      <c r="T3450" s="153">
        <v>0</v>
      </c>
      <c r="U3450" s="160">
        <v>0</v>
      </c>
      <c r="V3450" s="160">
        <v>0</v>
      </c>
      <c r="W3450" s="160">
        <v>0</v>
      </c>
      <c r="X3450" s="160">
        <v>0</v>
      </c>
      <c r="Y3450" s="160">
        <v>0</v>
      </c>
      <c r="Z3450" s="152"/>
      <c r="AA3450" s="160">
        <v>0</v>
      </c>
      <c r="AB3450" s="161"/>
      <c r="AC3450" s="161"/>
      <c r="AD3450" s="161"/>
      <c r="AE3450" s="153">
        <v>0</v>
      </c>
      <c r="AF3450" s="161"/>
      <c r="AG3450" s="161"/>
      <c r="AH3450" s="161"/>
      <c r="AI3450" s="161"/>
      <c r="AJ3450" s="162"/>
      <c r="AK3450" s="161"/>
      <c r="AL3450" s="161"/>
      <c r="AM3450" s="161"/>
      <c r="AN3450" s="161"/>
      <c r="AO3450" s="161"/>
      <c r="AP3450" s="153">
        <v>0</v>
      </c>
      <c r="AQ3450" s="186">
        <v>0</v>
      </c>
      <c r="AR3450" s="96">
        <v>1</v>
      </c>
      <c r="AS3450" s="635">
        <v>720</v>
      </c>
      <c r="AT3450" s="636">
        <v>720</v>
      </c>
      <c r="AU3450" s="636"/>
      <c r="AV3450" s="636"/>
      <c r="AW3450" s="636"/>
      <c r="AX3450" s="8"/>
    </row>
    <row r="3451" spans="1:50" ht="14.1" hidden="1" customHeight="1" x14ac:dyDescent="0.35">
      <c r="A3451" s="440" t="s">
        <v>388</v>
      </c>
      <c r="B3451" s="440" t="s">
        <v>110</v>
      </c>
      <c r="C3451" s="440" t="s">
        <v>491</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1444</v>
      </c>
      <c r="AR3451" s="97"/>
      <c r="AS3451" s="635"/>
      <c r="AT3451" s="636"/>
      <c r="AU3451" s="636"/>
      <c r="AV3451" s="636"/>
      <c r="AW3451" s="636"/>
      <c r="AX3451" s="8"/>
    </row>
    <row r="3452" spans="1:50" ht="14.1" hidden="1" customHeight="1" thickBot="1" x14ac:dyDescent="0.4">
      <c r="A3452" s="441" t="s">
        <v>388</v>
      </c>
      <c r="B3452" s="441" t="s">
        <v>110</v>
      </c>
      <c r="C3452" s="441" t="s">
        <v>491</v>
      </c>
      <c r="D3452" s="441" t="s">
        <v>6</v>
      </c>
      <c r="E3452" s="237"/>
      <c r="F3452" s="534"/>
      <c r="G3452" s="238"/>
      <c r="H3452" s="237"/>
      <c r="I3452" s="485"/>
      <c r="J3452" s="166"/>
      <c r="K3452" s="461"/>
      <c r="L3452" s="170"/>
      <c r="M3452" s="189"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2" t="s">
        <v>1444</v>
      </c>
      <c r="AR3452" s="97"/>
      <c r="AS3452" s="635"/>
      <c r="AT3452" s="636"/>
      <c r="AU3452" s="636"/>
      <c r="AV3452" s="636"/>
      <c r="AW3452" s="636"/>
      <c r="AX3452" s="8"/>
    </row>
    <row r="3453" spans="1:50" ht="14.1" hidden="1" customHeight="1" thickTop="1" x14ac:dyDescent="0.35">
      <c r="A3453" s="130" t="e">
        <v>#N/A</v>
      </c>
      <c r="B3453" s="130" t="s">
        <v>973</v>
      </c>
      <c r="C3453" s="130" t="e">
        <v>#N/A</v>
      </c>
      <c r="D3453" s="131" t="s">
        <v>6</v>
      </c>
      <c r="E3453" s="132">
        <v>11</v>
      </c>
      <c r="F3453" s="526">
        <v>0.18333333333333332</v>
      </c>
      <c r="G3453" s="133">
        <v>0</v>
      </c>
      <c r="H3453" s="132">
        <v>0</v>
      </c>
      <c r="I3453" s="134" t="s">
        <v>318</v>
      </c>
      <c r="J3453" s="134" t="s">
        <v>1531</v>
      </c>
      <c r="K3453" s="458" t="s">
        <v>802</v>
      </c>
      <c r="L3453" s="158"/>
      <c r="M3453" s="159" t="s">
        <v>59</v>
      </c>
      <c r="N3453" s="161"/>
      <c r="O3453" s="161"/>
      <c r="P3453" s="152"/>
      <c r="Q3453" s="161"/>
      <c r="R3453" s="161"/>
      <c r="S3453" s="161"/>
      <c r="T3453" s="153">
        <v>0</v>
      </c>
      <c r="U3453" s="161"/>
      <c r="V3453" s="161"/>
      <c r="W3453" s="161"/>
      <c r="X3453" s="161">
        <v>0</v>
      </c>
      <c r="Y3453" s="161">
        <v>0</v>
      </c>
      <c r="Z3453" s="152"/>
      <c r="AA3453" s="161">
        <v>0</v>
      </c>
      <c r="AB3453" s="161">
        <v>0</v>
      </c>
      <c r="AC3453" s="161"/>
      <c r="AD3453" s="161"/>
      <c r="AE3453" s="153">
        <v>0</v>
      </c>
      <c r="AF3453" s="161">
        <v>0</v>
      </c>
      <c r="AG3453" s="161"/>
      <c r="AH3453" s="161"/>
      <c r="AI3453" s="161">
        <v>0</v>
      </c>
      <c r="AJ3453" s="152"/>
      <c r="AK3453" s="161">
        <v>0</v>
      </c>
      <c r="AL3453" s="161">
        <v>0</v>
      </c>
      <c r="AM3453" s="161">
        <v>0</v>
      </c>
      <c r="AN3453" s="161">
        <v>0</v>
      </c>
      <c r="AO3453" s="161">
        <v>0</v>
      </c>
      <c r="AP3453" s="153">
        <v>0</v>
      </c>
      <c r="AQ3453" s="186">
        <v>0</v>
      </c>
      <c r="AR3453" s="96">
        <v>1</v>
      </c>
      <c r="AS3453" s="635">
        <v>60</v>
      </c>
      <c r="AT3453" s="636">
        <v>30</v>
      </c>
      <c r="AU3453" s="636"/>
      <c r="AV3453" s="636"/>
      <c r="AW3453" s="636"/>
      <c r="AX3453" s="8"/>
    </row>
    <row r="3454" spans="1:50" ht="14.1" hidden="1" customHeight="1" x14ac:dyDescent="0.35">
      <c r="A3454" s="440" t="e">
        <v>#N/A</v>
      </c>
      <c r="B3454" s="440" t="s">
        <v>973</v>
      </c>
      <c r="C3454" s="440" t="e">
        <v>#N/A</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1444</v>
      </c>
      <c r="AR3454" s="97"/>
      <c r="AS3454" s="635"/>
      <c r="AT3454" s="636"/>
      <c r="AU3454" s="636"/>
      <c r="AV3454" s="636"/>
      <c r="AW3454" s="636"/>
      <c r="AX3454" s="8"/>
    </row>
    <row r="3455" spans="1:50" ht="14.1" hidden="1" customHeight="1" thickBot="1" x14ac:dyDescent="0.4">
      <c r="A3455" s="441" t="e">
        <v>#N/A</v>
      </c>
      <c r="B3455" s="441" t="s">
        <v>973</v>
      </c>
      <c r="C3455" s="441" t="e">
        <v>#N/A</v>
      </c>
      <c r="D3455" s="441" t="s">
        <v>6</v>
      </c>
      <c r="E3455" s="237"/>
      <c r="F3455" s="534"/>
      <c r="G3455" s="238"/>
      <c r="H3455" s="237"/>
      <c r="I3455" s="485"/>
      <c r="J3455" s="166"/>
      <c r="K3455" s="461"/>
      <c r="L3455" s="170"/>
      <c r="M3455" s="189"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v>1214</v>
      </c>
      <c r="D3456" s="131" t="s">
        <v>6</v>
      </c>
      <c r="E3456" s="132">
        <v>15</v>
      </c>
      <c r="F3456" s="526">
        <v>0.25</v>
      </c>
      <c r="G3456" s="133">
        <v>0</v>
      </c>
      <c r="H3456" s="132">
        <v>0</v>
      </c>
      <c r="I3456" s="134" t="s">
        <v>318</v>
      </c>
      <c r="J3456" s="134" t="s">
        <v>1556</v>
      </c>
      <c r="K3456" s="458" t="s">
        <v>802</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v>0</v>
      </c>
      <c r="AH3456" s="161">
        <v>0</v>
      </c>
      <c r="AI3456" s="161">
        <v>0</v>
      </c>
      <c r="AJ3456" s="152"/>
      <c r="AK3456" s="161">
        <v>0</v>
      </c>
      <c r="AL3456" s="161">
        <v>0</v>
      </c>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372</v>
      </c>
      <c r="B3457" s="440" t="s">
        <v>1213</v>
      </c>
      <c r="C3457" s="440" t="s">
        <v>1214</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1" t="b">
        <v>0</v>
      </c>
      <c r="AP3457" s="165"/>
      <c r="AQ3457" s="452" t="s">
        <v>1444</v>
      </c>
      <c r="AR3457" s="97"/>
      <c r="AS3457" s="635"/>
      <c r="AT3457" s="636"/>
      <c r="AU3457" s="636"/>
      <c r="AV3457" s="636"/>
      <c r="AW3457" s="636"/>
      <c r="AX3457" s="8"/>
    </row>
    <row r="3458" spans="1:50" ht="14.1" hidden="1" customHeight="1" x14ac:dyDescent="0.35">
      <c r="A3458" s="442" t="s">
        <v>372</v>
      </c>
      <c r="B3458" s="442" t="s">
        <v>1213</v>
      </c>
      <c r="C3458" s="442" t="s">
        <v>1214</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1444</v>
      </c>
      <c r="AR3458" s="97"/>
      <c r="AS3458" s="635"/>
      <c r="AT3458" s="636"/>
      <c r="AU3458" s="636"/>
      <c r="AV3458" s="636"/>
      <c r="AW3458" s="636"/>
      <c r="AX3458" s="8"/>
    </row>
    <row r="3459" spans="1:50" ht="14.1" customHeight="1" thickTop="1" x14ac:dyDescent="0.35">
      <c r="A3459" s="130" t="s">
        <v>372</v>
      </c>
      <c r="B3459" s="130" t="s">
        <v>1341</v>
      </c>
      <c r="C3459" s="130" t="s">
        <v>1299</v>
      </c>
      <c r="D3459" s="131" t="s">
        <v>6</v>
      </c>
      <c r="E3459" s="132">
        <v>60</v>
      </c>
      <c r="F3459" s="526">
        <v>1</v>
      </c>
      <c r="G3459" s="133">
        <v>400</v>
      </c>
      <c r="H3459" s="132">
        <v>0</v>
      </c>
      <c r="I3459" s="134" t="s">
        <v>236</v>
      </c>
      <c r="J3459" s="134" t="s">
        <v>1557</v>
      </c>
      <c r="K3459" s="458" t="s">
        <v>803</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c r="AG3459" s="161">
        <v>22</v>
      </c>
      <c r="AH3459" s="161">
        <v>60</v>
      </c>
      <c r="AI3459" s="161">
        <v>50</v>
      </c>
      <c r="AJ3459" s="152"/>
      <c r="AK3459" s="161">
        <v>60</v>
      </c>
      <c r="AL3459" s="161">
        <v>50</v>
      </c>
      <c r="AM3459" s="161">
        <v>60</v>
      </c>
      <c r="AN3459" s="161">
        <v>60</v>
      </c>
      <c r="AO3459" s="161">
        <v>38</v>
      </c>
      <c r="AP3459" s="153">
        <v>400</v>
      </c>
      <c r="AQ3459" s="186">
        <v>400</v>
      </c>
      <c r="AR3459" s="96">
        <v>1</v>
      </c>
      <c r="AS3459" s="635">
        <v>30</v>
      </c>
      <c r="AT3459" s="636">
        <v>20</v>
      </c>
      <c r="AU3459" s="636"/>
      <c r="AV3459" s="636"/>
      <c r="AW3459" s="636"/>
      <c r="AX3459" s="8"/>
    </row>
    <row r="3460" spans="1:50" ht="14.1" hidden="1" customHeight="1" x14ac:dyDescent="0.35">
      <c r="A3460" s="440" t="s">
        <v>372</v>
      </c>
      <c r="B3460" s="440" t="s">
        <v>1341</v>
      </c>
      <c r="C3460" s="440" t="s">
        <v>1299</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s">
        <v>455</v>
      </c>
      <c r="AH3460" s="164" t="s">
        <v>455</v>
      </c>
      <c r="AI3460" s="164" t="s">
        <v>455</v>
      </c>
      <c r="AJ3460" s="162"/>
      <c r="AK3460" s="164" t="s">
        <v>455</v>
      </c>
      <c r="AL3460" s="164" t="s">
        <v>455</v>
      </c>
      <c r="AM3460" s="164" t="s">
        <v>455</v>
      </c>
      <c r="AN3460" s="164" t="s">
        <v>455</v>
      </c>
      <c r="AO3460" s="191" t="s">
        <v>455</v>
      </c>
      <c r="AP3460" s="165"/>
      <c r="AQ3460" s="452" t="s">
        <v>1444</v>
      </c>
      <c r="AR3460" s="97"/>
      <c r="AS3460" s="635"/>
      <c r="AT3460" s="636"/>
      <c r="AU3460" s="636"/>
      <c r="AV3460" s="636"/>
      <c r="AW3460" s="636"/>
      <c r="AX3460" s="8"/>
    </row>
    <row r="3461" spans="1:50" ht="14.1" customHeight="1" x14ac:dyDescent="0.35">
      <c r="A3461" s="442" t="s">
        <v>372</v>
      </c>
      <c r="B3461" s="442" t="s">
        <v>1341</v>
      </c>
      <c r="C3461" s="442" t="s">
        <v>1299</v>
      </c>
      <c r="D3461" s="442" t="s">
        <v>6</v>
      </c>
      <c r="E3461" s="620"/>
      <c r="F3461" s="621"/>
      <c r="G3461" s="622"/>
      <c r="H3461" s="620"/>
      <c r="I3461" s="623"/>
      <c r="J3461" s="201"/>
      <c r="K3461" s="464"/>
      <c r="L3461" s="205"/>
      <c r="M3461" s="496" t="s">
        <v>61</v>
      </c>
      <c r="N3461" s="291"/>
      <c r="O3461" s="291"/>
      <c r="P3461" s="290"/>
      <c r="Q3461" s="291"/>
      <c r="R3461" s="291"/>
      <c r="S3461" s="291"/>
      <c r="T3461" s="239"/>
      <c r="U3461" s="291">
        <v>0</v>
      </c>
      <c r="V3461" s="291">
        <v>0</v>
      </c>
      <c r="W3461" s="291">
        <v>0</v>
      </c>
      <c r="X3461" s="291">
        <v>0</v>
      </c>
      <c r="Y3461" s="291">
        <v>0</v>
      </c>
      <c r="Z3461" s="290"/>
      <c r="AA3461" s="291">
        <v>0</v>
      </c>
      <c r="AB3461" s="291">
        <v>0</v>
      </c>
      <c r="AC3461" s="291">
        <v>0</v>
      </c>
      <c r="AD3461" s="291">
        <v>0</v>
      </c>
      <c r="AE3461" s="239"/>
      <c r="AF3461" s="291">
        <v>0</v>
      </c>
      <c r="AG3461" s="291">
        <v>1</v>
      </c>
      <c r="AH3461" s="291">
        <v>1</v>
      </c>
      <c r="AI3461" s="291">
        <v>1</v>
      </c>
      <c r="AJ3461" s="290"/>
      <c r="AK3461" s="291">
        <v>1</v>
      </c>
      <c r="AL3461" s="291">
        <v>1</v>
      </c>
      <c r="AM3461" s="291">
        <v>1</v>
      </c>
      <c r="AN3461" s="291">
        <v>1</v>
      </c>
      <c r="AO3461" s="292">
        <v>1</v>
      </c>
      <c r="AP3461" s="239"/>
      <c r="AQ3461" s="572" t="s">
        <v>1460</v>
      </c>
      <c r="AR3461" s="97"/>
      <c r="AS3461" s="635"/>
      <c r="AT3461" s="636"/>
      <c r="AU3461" s="636"/>
      <c r="AV3461" s="636"/>
      <c r="AW3461" s="636"/>
      <c r="AX3461" s="8"/>
    </row>
    <row r="3462" spans="1:50" ht="14.1" hidden="1" customHeight="1" x14ac:dyDescent="0.35">
      <c r="A3462" s="130" t="s">
        <v>372</v>
      </c>
      <c r="B3462" s="130" t="s">
        <v>1307</v>
      </c>
      <c r="C3462" s="130" t="s">
        <v>1214</v>
      </c>
      <c r="D3462" s="131" t="s">
        <v>6</v>
      </c>
      <c r="E3462" s="132">
        <v>45</v>
      </c>
      <c r="F3462" s="526">
        <v>0.75</v>
      </c>
      <c r="G3462" s="133">
        <v>0</v>
      </c>
      <c r="H3462" s="132">
        <v>0</v>
      </c>
      <c r="I3462" s="134" t="s">
        <v>236</v>
      </c>
      <c r="J3462" s="134" t="s">
        <v>1557</v>
      </c>
      <c r="K3462" s="458" t="s">
        <v>803</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c r="AM3462" s="161"/>
      <c r="AN3462" s="161">
        <v>0</v>
      </c>
      <c r="AO3462" s="161">
        <v>0</v>
      </c>
      <c r="AP3462" s="153">
        <v>0</v>
      </c>
      <c r="AQ3462" s="186">
        <v>0</v>
      </c>
      <c r="AR3462" s="96">
        <v>1</v>
      </c>
      <c r="AS3462" s="635">
        <v>30</v>
      </c>
      <c r="AT3462" s="636">
        <v>20</v>
      </c>
      <c r="AU3462" s="636"/>
      <c r="AV3462" s="636"/>
      <c r="AW3462" s="636"/>
      <c r="AX3462" s="8"/>
    </row>
    <row r="3463" spans="1:50" ht="14.1" hidden="1" customHeight="1" x14ac:dyDescent="0.35">
      <c r="A3463" s="440" t="s">
        <v>372</v>
      </c>
      <c r="B3463" s="440" t="s">
        <v>1307</v>
      </c>
      <c r="C3463" s="440" t="s">
        <v>1214</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64" t="b">
        <v>0</v>
      </c>
      <c r="AP3463" s="165"/>
      <c r="AQ3463" s="452" t="s">
        <v>1444</v>
      </c>
      <c r="AR3463" s="97"/>
      <c r="AS3463" s="635"/>
      <c r="AT3463" s="636"/>
      <c r="AU3463" s="636"/>
      <c r="AV3463" s="636"/>
      <c r="AW3463" s="636"/>
      <c r="AX3463" s="8"/>
    </row>
    <row r="3464" spans="1:50" ht="14.1" hidden="1" customHeight="1" x14ac:dyDescent="0.35">
      <c r="A3464" s="442" t="s">
        <v>372</v>
      </c>
      <c r="B3464" s="442" t="s">
        <v>1307</v>
      </c>
      <c r="C3464" s="442" t="s">
        <v>1214</v>
      </c>
      <c r="D3464" s="442" t="s">
        <v>6</v>
      </c>
      <c r="E3464" s="620"/>
      <c r="F3464" s="621"/>
      <c r="G3464" s="622"/>
      <c r="H3464" s="620"/>
      <c r="I3464" s="623"/>
      <c r="J3464" s="201"/>
      <c r="K3464" s="464"/>
      <c r="L3464" s="205"/>
      <c r="M3464" s="496" t="s">
        <v>61</v>
      </c>
      <c r="N3464" s="291"/>
      <c r="O3464" s="291"/>
      <c r="P3464" s="290"/>
      <c r="Q3464" s="291"/>
      <c r="R3464" s="291"/>
      <c r="S3464" s="291"/>
      <c r="T3464" s="239"/>
      <c r="U3464" s="291">
        <v>0</v>
      </c>
      <c r="V3464" s="291">
        <v>0</v>
      </c>
      <c r="W3464" s="291">
        <v>0</v>
      </c>
      <c r="X3464" s="291">
        <v>0</v>
      </c>
      <c r="Y3464" s="291">
        <v>0</v>
      </c>
      <c r="Z3464" s="290"/>
      <c r="AA3464" s="291">
        <v>0</v>
      </c>
      <c r="AB3464" s="291">
        <v>0</v>
      </c>
      <c r="AC3464" s="291">
        <v>0</v>
      </c>
      <c r="AD3464" s="291">
        <v>0</v>
      </c>
      <c r="AE3464" s="239"/>
      <c r="AF3464" s="291">
        <v>0</v>
      </c>
      <c r="AG3464" s="291">
        <v>0</v>
      </c>
      <c r="AH3464" s="291">
        <v>0</v>
      </c>
      <c r="AI3464" s="291">
        <v>0</v>
      </c>
      <c r="AJ3464" s="290"/>
      <c r="AK3464" s="291">
        <v>0</v>
      </c>
      <c r="AL3464" s="291">
        <v>0</v>
      </c>
      <c r="AM3464" s="291">
        <v>0</v>
      </c>
      <c r="AN3464" s="291">
        <v>0</v>
      </c>
      <c r="AO3464" s="292">
        <v>0</v>
      </c>
      <c r="AP3464" s="239"/>
      <c r="AQ3464" s="572" t="s">
        <v>1444</v>
      </c>
      <c r="AR3464" s="97"/>
      <c r="AS3464" s="635"/>
      <c r="AT3464" s="636"/>
      <c r="AU3464" s="636"/>
      <c r="AV3464" s="636"/>
      <c r="AW3464" s="636"/>
      <c r="AX3464" s="8"/>
    </row>
    <row r="3465" spans="1:50" ht="14.1" hidden="1" customHeight="1" x14ac:dyDescent="0.35">
      <c r="A3465" s="130" t="s">
        <v>372</v>
      </c>
      <c r="B3465" s="130" t="s">
        <v>1308</v>
      </c>
      <c r="C3465" s="130" t="s">
        <v>1214</v>
      </c>
      <c r="D3465" s="131" t="s">
        <v>6</v>
      </c>
      <c r="E3465" s="132">
        <v>30</v>
      </c>
      <c r="F3465" s="526">
        <v>0.5</v>
      </c>
      <c r="G3465" s="133">
        <v>0</v>
      </c>
      <c r="H3465" s="132">
        <v>0</v>
      </c>
      <c r="I3465" s="134" t="s">
        <v>236</v>
      </c>
      <c r="J3465" s="134" t="s">
        <v>1557</v>
      </c>
      <c r="K3465" s="458" t="s">
        <v>802</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v>0</v>
      </c>
      <c r="AH3465" s="161">
        <v>0</v>
      </c>
      <c r="AI3465" s="161">
        <v>0</v>
      </c>
      <c r="AJ3465" s="152"/>
      <c r="AK3465" s="161"/>
      <c r="AL3465" s="161"/>
      <c r="AM3465" s="161"/>
      <c r="AN3465" s="161"/>
      <c r="AO3465" s="161"/>
      <c r="AP3465" s="153">
        <v>0</v>
      </c>
      <c r="AQ3465" s="186">
        <v>0</v>
      </c>
      <c r="AR3465" s="96">
        <v>1</v>
      </c>
      <c r="AS3465" s="635">
        <v>30</v>
      </c>
      <c r="AT3465" s="636">
        <v>20</v>
      </c>
      <c r="AU3465" s="636"/>
      <c r="AV3465" s="636"/>
      <c r="AW3465" s="636"/>
      <c r="AX3465" s="8"/>
    </row>
    <row r="3466" spans="1:50" ht="14.1" hidden="1" customHeight="1" x14ac:dyDescent="0.35">
      <c r="A3466" s="440" t="s">
        <v>372</v>
      </c>
      <c r="B3466" s="440" t="s">
        <v>1308</v>
      </c>
      <c r="C3466" s="440" t="s">
        <v>1214</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1444</v>
      </c>
      <c r="AR3466" s="97"/>
      <c r="AS3466" s="635"/>
      <c r="AT3466" s="636"/>
      <c r="AU3466" s="636"/>
      <c r="AV3466" s="636"/>
      <c r="AW3466" s="636"/>
      <c r="AX3466" s="8"/>
    </row>
    <row r="3467" spans="1:50" ht="14.1" hidden="1" customHeight="1" thickBot="1" x14ac:dyDescent="0.4">
      <c r="A3467" s="441" t="s">
        <v>372</v>
      </c>
      <c r="B3467" s="441" t="s">
        <v>1308</v>
      </c>
      <c r="C3467" s="441" t="s">
        <v>1214</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1444</v>
      </c>
      <c r="AR3467" s="97"/>
      <c r="AS3467" s="635"/>
      <c r="AT3467" s="636"/>
      <c r="AU3467" s="636"/>
      <c r="AV3467" s="636"/>
      <c r="AW3467" s="636"/>
      <c r="AX3467" s="8"/>
    </row>
    <row r="3468" spans="1:50" ht="14.1" hidden="1" customHeight="1" thickTop="1" x14ac:dyDescent="0.35">
      <c r="A3468" s="130" t="s">
        <v>372</v>
      </c>
      <c r="B3468" s="130" t="s">
        <v>1201</v>
      </c>
      <c r="C3468" s="130" t="s">
        <v>1202</v>
      </c>
      <c r="D3468" s="131" t="s">
        <v>6</v>
      </c>
      <c r="E3468" s="132">
        <v>3</v>
      </c>
      <c r="F3468" s="526">
        <v>0.05</v>
      </c>
      <c r="G3468" s="133">
        <v>0</v>
      </c>
      <c r="H3468" s="132">
        <v>0</v>
      </c>
      <c r="I3468" s="134" t="s">
        <v>564</v>
      </c>
      <c r="J3468" s="134" t="s">
        <v>1558</v>
      </c>
      <c r="K3468" s="458" t="s">
        <v>802</v>
      </c>
      <c r="L3468" s="158"/>
      <c r="M3468" s="159" t="s">
        <v>59</v>
      </c>
      <c r="N3468" s="161"/>
      <c r="O3468" s="161"/>
      <c r="P3468" s="152"/>
      <c r="Q3468" s="161"/>
      <c r="R3468" s="161"/>
      <c r="S3468" s="161"/>
      <c r="T3468" s="153">
        <v>0</v>
      </c>
      <c r="U3468" s="161"/>
      <c r="V3468" s="161"/>
      <c r="W3468" s="161"/>
      <c r="X3468" s="161"/>
      <c r="Y3468" s="161"/>
      <c r="Z3468" s="152"/>
      <c r="AA3468" s="161"/>
      <c r="AB3468" s="161"/>
      <c r="AC3468" s="161"/>
      <c r="AD3468" s="161"/>
      <c r="AE3468" s="153">
        <v>0</v>
      </c>
      <c r="AF3468" s="161"/>
      <c r="AG3468" s="161"/>
      <c r="AH3468" s="161"/>
      <c r="AI3468" s="161"/>
      <c r="AJ3468" s="152"/>
      <c r="AK3468" s="161"/>
      <c r="AL3468" s="161">
        <v>0</v>
      </c>
      <c r="AM3468" s="161">
        <v>0</v>
      </c>
      <c r="AN3468" s="161"/>
      <c r="AO3468" s="161"/>
      <c r="AP3468" s="153">
        <v>0</v>
      </c>
      <c r="AQ3468" s="186">
        <v>0</v>
      </c>
      <c r="AR3468" s="96">
        <v>1</v>
      </c>
      <c r="AS3468" s="635">
        <v>60</v>
      </c>
      <c r="AT3468" s="636">
        <v>15</v>
      </c>
      <c r="AU3468" s="636"/>
      <c r="AV3468" s="636"/>
      <c r="AW3468" s="636"/>
      <c r="AX3468" s="8"/>
    </row>
    <row r="3469" spans="1:50" ht="14.1" hidden="1" customHeight="1" x14ac:dyDescent="0.35">
      <c r="A3469" s="440" t="s">
        <v>372</v>
      </c>
      <c r="B3469" s="440" t="s">
        <v>1201</v>
      </c>
      <c r="C3469" s="440" t="s">
        <v>1202</v>
      </c>
      <c r="D3469" s="440" t="s">
        <v>6</v>
      </c>
      <c r="E3469" s="147"/>
      <c r="F3469" s="525"/>
      <c r="G3469" s="148"/>
      <c r="H3469" s="147"/>
      <c r="I3469" s="145"/>
      <c r="J3469" s="145"/>
      <c r="K3469" s="460"/>
      <c r="L3469" s="163"/>
      <c r="M3469" s="149" t="s">
        <v>134</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1" t="b">
        <v>0</v>
      </c>
      <c r="AP3469" s="165"/>
      <c r="AQ3469" s="452" t="s">
        <v>1444</v>
      </c>
      <c r="AR3469" s="97"/>
      <c r="AS3469" s="635"/>
      <c r="AT3469" s="636"/>
      <c r="AU3469" s="636"/>
      <c r="AV3469" s="636"/>
      <c r="AW3469" s="636"/>
      <c r="AX3469" s="8"/>
    </row>
    <row r="3470" spans="1:50" ht="14.1" hidden="1" customHeight="1" thickBot="1" x14ac:dyDescent="0.4">
      <c r="A3470" s="441" t="s">
        <v>372</v>
      </c>
      <c r="B3470" s="441" t="s">
        <v>1201</v>
      </c>
      <c r="C3470" s="441" t="s">
        <v>1202</v>
      </c>
      <c r="D3470" s="441" t="s">
        <v>6</v>
      </c>
      <c r="E3470" s="237"/>
      <c r="F3470" s="534"/>
      <c r="G3470" s="238"/>
      <c r="H3470" s="237"/>
      <c r="I3470" s="485"/>
      <c r="J3470" s="166"/>
      <c r="K3470" s="461"/>
      <c r="L3470" s="170"/>
      <c r="M3470" s="189"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0">
        <v>0</v>
      </c>
      <c r="AP3470" s="175"/>
      <c r="AQ3470" s="452" t="s">
        <v>1444</v>
      </c>
      <c r="AR3470" s="97"/>
      <c r="AS3470" s="635"/>
      <c r="AT3470" s="636"/>
      <c r="AU3470" s="636"/>
      <c r="AV3470" s="636"/>
      <c r="AW3470" s="636"/>
      <c r="AX3470" s="8"/>
    </row>
    <row r="3471" spans="1:50" ht="14.1" hidden="1" customHeight="1" thickTop="1" x14ac:dyDescent="0.35">
      <c r="A3471" s="130" t="s">
        <v>372</v>
      </c>
      <c r="B3471" s="130" t="s">
        <v>1191</v>
      </c>
      <c r="C3471" s="130" t="s">
        <v>1192</v>
      </c>
      <c r="D3471" s="131" t="s">
        <v>6</v>
      </c>
      <c r="E3471" s="132">
        <v>3</v>
      </c>
      <c r="F3471" s="526">
        <v>0.05</v>
      </c>
      <c r="G3471" s="133">
        <v>0</v>
      </c>
      <c r="H3471" s="132">
        <v>0</v>
      </c>
      <c r="I3471" s="134" t="s">
        <v>1172</v>
      </c>
      <c r="J3471" s="134" t="s">
        <v>1558</v>
      </c>
      <c r="K3471" s="458" t="s">
        <v>802</v>
      </c>
      <c r="L3471" s="158"/>
      <c r="M3471" s="159" t="s">
        <v>59</v>
      </c>
      <c r="N3471" s="161"/>
      <c r="O3471" s="161"/>
      <c r="P3471" s="152"/>
      <c r="Q3471" s="161"/>
      <c r="R3471" s="161"/>
      <c r="S3471" s="161"/>
      <c r="T3471" s="153">
        <v>0</v>
      </c>
      <c r="U3471" s="161"/>
      <c r="V3471" s="161"/>
      <c r="W3471" s="161"/>
      <c r="X3471" s="161"/>
      <c r="Y3471" s="161"/>
      <c r="Z3471" s="152"/>
      <c r="AA3471" s="161"/>
      <c r="AB3471" s="161"/>
      <c r="AC3471" s="161"/>
      <c r="AD3471" s="161"/>
      <c r="AE3471" s="153">
        <v>0</v>
      </c>
      <c r="AF3471" s="161">
        <v>0</v>
      </c>
      <c r="AG3471" s="161"/>
      <c r="AH3471" s="161"/>
      <c r="AI3471" s="161"/>
      <c r="AJ3471" s="152"/>
      <c r="AK3471" s="161"/>
      <c r="AL3471" s="161"/>
      <c r="AM3471" s="161"/>
      <c r="AN3471" s="161"/>
      <c r="AO3471" s="161"/>
      <c r="AP3471" s="153">
        <v>0</v>
      </c>
      <c r="AQ3471" s="186">
        <v>0</v>
      </c>
      <c r="AR3471" s="96">
        <v>1</v>
      </c>
      <c r="AS3471" s="635">
        <v>60</v>
      </c>
      <c r="AT3471" s="636">
        <v>15</v>
      </c>
      <c r="AU3471" s="636"/>
      <c r="AV3471" s="636"/>
      <c r="AW3471" s="636"/>
      <c r="AX3471" s="8"/>
    </row>
    <row r="3472" spans="1:50" ht="14.1" hidden="1" customHeight="1" x14ac:dyDescent="0.35">
      <c r="A3472" s="440" t="s">
        <v>372</v>
      </c>
      <c r="B3472" s="440" t="s">
        <v>1191</v>
      </c>
      <c r="C3472" s="440" t="s">
        <v>1192</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1444</v>
      </c>
      <c r="AR3472" s="97"/>
      <c r="AS3472" s="635"/>
      <c r="AT3472" s="636"/>
      <c r="AU3472" s="636"/>
      <c r="AV3472" s="636"/>
      <c r="AW3472" s="636"/>
      <c r="AX3472" s="8"/>
    </row>
    <row r="3473" spans="1:50" ht="14.1" hidden="1" customHeight="1" thickBot="1" x14ac:dyDescent="0.4">
      <c r="A3473" s="441" t="s">
        <v>372</v>
      </c>
      <c r="B3473" s="441" t="s">
        <v>1191</v>
      </c>
      <c r="C3473" s="441" t="s">
        <v>1192</v>
      </c>
      <c r="D3473" s="441" t="s">
        <v>6</v>
      </c>
      <c r="E3473" s="237"/>
      <c r="F3473" s="534"/>
      <c r="G3473" s="238"/>
      <c r="H3473" s="237"/>
      <c r="I3473" s="485"/>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1444</v>
      </c>
      <c r="AR3473" s="97"/>
      <c r="AS3473" s="635"/>
      <c r="AT3473" s="636"/>
      <c r="AU3473" s="636"/>
      <c r="AV3473" s="636"/>
      <c r="AW3473" s="636"/>
      <c r="AX3473" s="8"/>
    </row>
    <row r="3474" spans="1:50" ht="14.1" hidden="1" customHeight="1" thickTop="1" x14ac:dyDescent="0.35">
      <c r="A3474" s="230" t="e">
        <v>#N/A</v>
      </c>
      <c r="B3474" s="230"/>
      <c r="C3474" s="230" t="e">
        <v>#N/A</v>
      </c>
      <c r="D3474" s="230" t="s">
        <v>22</v>
      </c>
      <c r="E3474" s="231" t="s">
        <v>457</v>
      </c>
      <c r="F3474" s="532" t="e">
        <v>#VALUE!</v>
      </c>
      <c r="G3474" s="226">
        <v>0</v>
      </c>
      <c r="H3474" s="232">
        <v>0</v>
      </c>
      <c r="I3474" s="230" t="s">
        <v>589</v>
      </c>
      <c r="J3474" s="212" t="s">
        <v>457</v>
      </c>
      <c r="K3474" s="466"/>
      <c r="L3474" s="233"/>
      <c r="M3474" s="234" t="s">
        <v>59</v>
      </c>
      <c r="N3474" s="235"/>
      <c r="O3474" s="235"/>
      <c r="P3474" s="162"/>
      <c r="Q3474" s="235"/>
      <c r="R3474" s="235"/>
      <c r="S3474" s="235"/>
      <c r="T3474" s="144">
        <v>0</v>
      </c>
      <c r="U3474" s="235">
        <v>0</v>
      </c>
      <c r="V3474" s="235"/>
      <c r="W3474" s="235"/>
      <c r="X3474" s="235"/>
      <c r="Y3474" s="235"/>
      <c r="Z3474" s="162"/>
      <c r="AA3474" s="235"/>
      <c r="AB3474" s="235"/>
      <c r="AC3474" s="235"/>
      <c r="AD3474" s="235"/>
      <c r="AE3474" s="144">
        <v>0</v>
      </c>
      <c r="AF3474" s="235"/>
      <c r="AG3474" s="235"/>
      <c r="AH3474" s="235"/>
      <c r="AI3474" s="235"/>
      <c r="AJ3474" s="162"/>
      <c r="AK3474" s="235"/>
      <c r="AL3474" s="235"/>
      <c r="AM3474" s="235"/>
      <c r="AN3474" s="235"/>
      <c r="AO3474" s="261"/>
      <c r="AP3474" s="144">
        <v>0</v>
      </c>
      <c r="AQ3474" s="186">
        <v>0</v>
      </c>
      <c r="AR3474" s="96">
        <v>0</v>
      </c>
      <c r="AS3474" s="635"/>
      <c r="AT3474" s="636"/>
      <c r="AU3474" s="636" t="e">
        <v>#N/A</v>
      </c>
      <c r="AV3474" s="636" t="e">
        <v>#N/A</v>
      </c>
      <c r="AW3474" s="636"/>
      <c r="AX3474" s="8"/>
    </row>
    <row r="3475" spans="1:50" ht="14.1" hidden="1" customHeight="1" x14ac:dyDescent="0.35">
      <c r="A3475" s="440" t="e">
        <v>#N/A</v>
      </c>
      <c r="B3475" s="440">
        <v>0</v>
      </c>
      <c r="C3475" s="440" t="e">
        <v>#N/A</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e">
        <v>#N/A</v>
      </c>
      <c r="B3476" s="440">
        <v>0</v>
      </c>
      <c r="C3476" s="440" t="e">
        <v>#N/A</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1444</v>
      </c>
      <c r="AR3476" s="97"/>
      <c r="AS3476" s="635"/>
      <c r="AT3476" s="636"/>
      <c r="AU3476" s="636"/>
      <c r="AV3476" s="636"/>
      <c r="AW3476" s="636"/>
      <c r="AX3476" s="8"/>
    </row>
    <row r="3477" spans="1:50" ht="14.1" hidden="1" customHeight="1" x14ac:dyDescent="0.35">
      <c r="A3477" s="130" t="e">
        <v>#N/A</v>
      </c>
      <c r="B3477" s="130"/>
      <c r="C3477" s="130" t="e">
        <v>#N/A</v>
      </c>
      <c r="D3477" s="131" t="s">
        <v>6</v>
      </c>
      <c r="E3477" s="132" t="s">
        <v>457</v>
      </c>
      <c r="F3477" s="526" t="e">
        <v>#VALUE!</v>
      </c>
      <c r="G3477" s="133">
        <v>0</v>
      </c>
      <c r="H3477" s="132">
        <v>0</v>
      </c>
      <c r="I3477" s="134" t="s">
        <v>318</v>
      </c>
      <c r="J3477" s="134" t="s">
        <v>457</v>
      </c>
      <c r="K3477" s="458" t="e">
        <v>#N/A</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c r="AG3477" s="161"/>
      <c r="AH3477" s="161"/>
      <c r="AI3477" s="161"/>
      <c r="AJ3477" s="152"/>
      <c r="AK3477" s="161"/>
      <c r="AL3477" s="161"/>
      <c r="AM3477" s="161"/>
      <c r="AN3477" s="161"/>
      <c r="AO3477" s="161"/>
      <c r="AP3477" s="153">
        <v>0</v>
      </c>
      <c r="AQ3477" s="186">
        <v>0</v>
      </c>
      <c r="AR3477" s="96">
        <v>0</v>
      </c>
      <c r="AS3477" s="635" t="e">
        <v>#N/A</v>
      </c>
      <c r="AT3477" s="636" t="e">
        <v>#N/A</v>
      </c>
      <c r="AU3477" s="636"/>
      <c r="AV3477" s="636"/>
      <c r="AW3477" s="636"/>
      <c r="AX3477" s="8"/>
    </row>
    <row r="3478" spans="1:50"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1444</v>
      </c>
      <c r="AR3478" s="97"/>
      <c r="AS3478" s="635"/>
      <c r="AT3478" s="636"/>
      <c r="AU3478" s="636"/>
      <c r="AV3478" s="636"/>
      <c r="AW3478" s="636"/>
      <c r="AX3478" s="8"/>
    </row>
    <row r="3479" spans="1:50" ht="14.1" hidden="1" customHeight="1" thickBot="1" x14ac:dyDescent="0.4">
      <c r="A3479" s="441" t="e">
        <v>#N/A</v>
      </c>
      <c r="B3479" s="441">
        <v>0</v>
      </c>
      <c r="C3479" s="441" t="e">
        <v>#N/A</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1444</v>
      </c>
      <c r="AR3479" s="97"/>
      <c r="AS3479" s="635"/>
      <c r="AT3479" s="636"/>
      <c r="AU3479" s="636"/>
      <c r="AV3479" s="636"/>
      <c r="AW3479" s="636"/>
      <c r="AX3479" s="8"/>
    </row>
    <row r="3480" spans="1:50" ht="14.1" hidden="1" customHeight="1" thickTop="1" x14ac:dyDescent="0.35">
      <c r="A3480" s="230" t="s">
        <v>372</v>
      </c>
      <c r="B3480" s="230" t="s">
        <v>764</v>
      </c>
      <c r="C3480" s="230" t="s">
        <v>765</v>
      </c>
      <c r="D3480" s="230" t="s">
        <v>22</v>
      </c>
      <c r="E3480" s="231">
        <v>160</v>
      </c>
      <c r="F3480" s="532">
        <v>2.6666666666666665</v>
      </c>
      <c r="G3480" s="226">
        <v>0</v>
      </c>
      <c r="H3480" s="232">
        <v>0</v>
      </c>
      <c r="I3480" s="455" t="s">
        <v>589</v>
      </c>
      <c r="J3480" s="212" t="s">
        <v>457</v>
      </c>
      <c r="K3480" s="466"/>
      <c r="L3480" s="233"/>
      <c r="M3480" s="234" t="s">
        <v>59</v>
      </c>
      <c r="N3480" s="235"/>
      <c r="O3480" s="235"/>
      <c r="P3480" s="162"/>
      <c r="Q3480" s="235"/>
      <c r="R3480" s="235"/>
      <c r="S3480" s="235"/>
      <c r="T3480" s="144">
        <v>0</v>
      </c>
      <c r="U3480" s="235"/>
      <c r="V3480" s="235"/>
      <c r="W3480" s="235"/>
      <c r="X3480" s="660" t="s">
        <v>457</v>
      </c>
      <c r="Y3480" s="235"/>
      <c r="Z3480" s="162"/>
      <c r="AA3480" s="235"/>
      <c r="AB3480" s="235"/>
      <c r="AC3480" s="235"/>
      <c r="AD3480" s="235"/>
      <c r="AE3480" s="144">
        <v>0</v>
      </c>
      <c r="AF3480" s="235"/>
      <c r="AG3480" s="235"/>
      <c r="AH3480" s="235"/>
      <c r="AI3480" s="235"/>
      <c r="AJ3480" s="162"/>
      <c r="AK3480" s="235"/>
      <c r="AL3480" s="235"/>
      <c r="AM3480" s="235"/>
      <c r="AN3480" s="235">
        <v>0</v>
      </c>
      <c r="AO3480" s="235"/>
      <c r="AP3480" s="144">
        <v>0</v>
      </c>
      <c r="AQ3480" s="186">
        <v>0</v>
      </c>
      <c r="AR3480" s="96">
        <v>1</v>
      </c>
      <c r="AS3480" s="635"/>
      <c r="AT3480" s="636"/>
      <c r="AU3480" s="636">
        <v>2</v>
      </c>
      <c r="AV3480" s="636" t="s">
        <v>805</v>
      </c>
      <c r="AW3480" s="636"/>
      <c r="AX3480" s="8"/>
    </row>
    <row r="3481" spans="1:50" ht="14.1" hidden="1" customHeight="1" x14ac:dyDescent="0.35">
      <c r="A3481" s="440" t="s">
        <v>372</v>
      </c>
      <c r="B3481" s="440" t="s">
        <v>764</v>
      </c>
      <c r="C3481" s="440" t="s">
        <v>765</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s">
        <v>372</v>
      </c>
      <c r="B3482" s="440" t="s">
        <v>764</v>
      </c>
      <c r="C3482" s="440" t="s">
        <v>765</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1</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1444</v>
      </c>
      <c r="AR3482" s="97"/>
      <c r="AS3482" s="635"/>
      <c r="AT3482" s="636"/>
      <c r="AU3482" s="636"/>
      <c r="AV3482" s="636"/>
      <c r="AW3482" s="636"/>
      <c r="AX3482" s="8"/>
    </row>
    <row r="3483" spans="1:50" ht="14.1" hidden="1" customHeight="1" x14ac:dyDescent="0.35">
      <c r="A3483" s="130" t="s">
        <v>372</v>
      </c>
      <c r="B3483" s="130" t="s">
        <v>764</v>
      </c>
      <c r="C3483" s="130" t="s">
        <v>765</v>
      </c>
      <c r="D3483" s="131" t="s">
        <v>6</v>
      </c>
      <c r="E3483" s="132">
        <v>11</v>
      </c>
      <c r="F3483" s="526">
        <v>0.18333333333333332</v>
      </c>
      <c r="G3483" s="133">
        <v>0</v>
      </c>
      <c r="H3483" s="132">
        <v>0</v>
      </c>
      <c r="I3483" s="134" t="s">
        <v>1177</v>
      </c>
      <c r="J3483" s="134" t="s">
        <v>1463</v>
      </c>
      <c r="K3483" s="458" t="s">
        <v>802</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v>0</v>
      </c>
      <c r="AG3483" s="161">
        <v>0</v>
      </c>
      <c r="AH3483" s="161">
        <v>0</v>
      </c>
      <c r="AI3483" s="161">
        <v>0</v>
      </c>
      <c r="AJ3483" s="152"/>
      <c r="AK3483" s="161">
        <v>0</v>
      </c>
      <c r="AL3483" s="161">
        <v>0</v>
      </c>
      <c r="AM3483" s="161"/>
      <c r="AN3483" s="161"/>
      <c r="AO3483" s="161"/>
      <c r="AP3483" s="153">
        <v>0</v>
      </c>
      <c r="AQ3483" s="186">
        <v>0</v>
      </c>
      <c r="AR3483" s="96">
        <v>1</v>
      </c>
      <c r="AS3483" s="635">
        <v>60</v>
      </c>
      <c r="AT3483" s="636">
        <v>30</v>
      </c>
      <c r="AU3483" s="636"/>
      <c r="AV3483" s="636"/>
      <c r="AW3483" s="636"/>
      <c r="AX3483" s="8"/>
    </row>
    <row r="3484" spans="1:50" ht="14.1" hidden="1" customHeight="1" x14ac:dyDescent="0.35">
      <c r="A3484" s="440" t="s">
        <v>372</v>
      </c>
      <c r="B3484" s="440" t="s">
        <v>764</v>
      </c>
      <c r="C3484" s="440" t="s">
        <v>765</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1444</v>
      </c>
      <c r="AR3484" s="97"/>
      <c r="AS3484" s="635"/>
      <c r="AT3484" s="636"/>
      <c r="AU3484" s="636"/>
      <c r="AV3484" s="636"/>
      <c r="AW3484" s="636"/>
      <c r="AX3484" s="8"/>
    </row>
    <row r="3485" spans="1:50" ht="14.1" hidden="1" customHeight="1" thickBot="1" x14ac:dyDescent="0.4">
      <c r="A3485" s="441" t="s">
        <v>372</v>
      </c>
      <c r="B3485" s="441" t="s">
        <v>764</v>
      </c>
      <c r="C3485" s="441" t="s">
        <v>765</v>
      </c>
      <c r="D3485" s="441" t="s">
        <v>6</v>
      </c>
      <c r="E3485" s="168"/>
      <c r="F3485" s="527"/>
      <c r="G3485" s="169"/>
      <c r="H3485" s="168"/>
      <c r="I3485" s="166"/>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1444</v>
      </c>
      <c r="AR3485" s="97"/>
      <c r="AS3485" s="635"/>
      <c r="AT3485" s="636"/>
      <c r="AU3485" s="636"/>
      <c r="AV3485" s="636"/>
      <c r="AW3485" s="636"/>
      <c r="AX3485" s="8"/>
    </row>
    <row r="3486" spans="1:50" ht="14.1" hidden="1" customHeight="1" thickTop="1" x14ac:dyDescent="0.35">
      <c r="A3486" s="230" t="e">
        <v>#N/A</v>
      </c>
      <c r="B3486" s="230"/>
      <c r="C3486" s="230" t="e">
        <v>#N/A</v>
      </c>
      <c r="D3486" s="230" t="s">
        <v>22</v>
      </c>
      <c r="E3486" s="231" t="s">
        <v>457</v>
      </c>
      <c r="F3486" s="532" t="e">
        <v>#VALUE!</v>
      </c>
      <c r="G3486" s="226">
        <v>0</v>
      </c>
      <c r="H3486" s="232">
        <v>0</v>
      </c>
      <c r="I3486" s="230" t="s">
        <v>589</v>
      </c>
      <c r="J3486" s="212" t="s">
        <v>457</v>
      </c>
      <c r="K3486" s="466"/>
      <c r="L3486" s="233"/>
      <c r="M3486" s="234" t="s">
        <v>59</v>
      </c>
      <c r="N3486" s="235"/>
      <c r="O3486" s="235"/>
      <c r="P3486" s="162"/>
      <c r="Q3486" s="235"/>
      <c r="R3486" s="235"/>
      <c r="S3486" s="235"/>
      <c r="T3486" s="144">
        <v>0</v>
      </c>
      <c r="U3486" s="235"/>
      <c r="V3486" s="235"/>
      <c r="W3486" s="235"/>
      <c r="X3486" s="235"/>
      <c r="Y3486" s="235">
        <v>0</v>
      </c>
      <c r="Z3486" s="162"/>
      <c r="AA3486" s="235"/>
      <c r="AB3486" s="235"/>
      <c r="AC3486" s="235"/>
      <c r="AD3486" s="235"/>
      <c r="AE3486" s="144">
        <v>0</v>
      </c>
      <c r="AF3486" s="235"/>
      <c r="AG3486" s="235"/>
      <c r="AH3486" s="235"/>
      <c r="AI3486" s="235"/>
      <c r="AJ3486" s="162"/>
      <c r="AK3486" s="235"/>
      <c r="AL3486" s="235"/>
      <c r="AM3486" s="235"/>
      <c r="AN3486" s="235"/>
      <c r="AO3486" s="261"/>
      <c r="AP3486" s="144">
        <v>0</v>
      </c>
      <c r="AQ3486" s="186">
        <v>0</v>
      </c>
      <c r="AR3486" s="96">
        <v>0</v>
      </c>
      <c r="AS3486" s="635"/>
      <c r="AT3486" s="636"/>
      <c r="AU3486" s="636" t="e">
        <v>#N/A</v>
      </c>
      <c r="AV3486" s="636" t="e">
        <v>#N/A</v>
      </c>
      <c r="AW3486" s="636"/>
      <c r="AX3486" s="8"/>
    </row>
    <row r="3487" spans="1:50" ht="14.1" hidden="1" customHeight="1" x14ac:dyDescent="0.35">
      <c r="A3487" s="440" t="e">
        <v>#N/A</v>
      </c>
      <c r="B3487" s="440">
        <v>0</v>
      </c>
      <c r="C3487" s="440" t="e">
        <v>#N/A</v>
      </c>
      <c r="D3487" s="440" t="s">
        <v>22</v>
      </c>
      <c r="E3487" s="147"/>
      <c r="F3487" s="525"/>
      <c r="G3487" s="148"/>
      <c r="H3487" s="147"/>
      <c r="I3487" s="145"/>
      <c r="J3487" s="145"/>
      <c r="K3487" s="460"/>
      <c r="L3487" s="163"/>
      <c r="M3487" s="149" t="s">
        <v>60</v>
      </c>
      <c r="N3487" s="187"/>
      <c r="O3487" s="187"/>
      <c r="P3487" s="162"/>
      <c r="Q3487" s="187"/>
      <c r="R3487" s="187"/>
      <c r="S3487" s="187"/>
      <c r="T3487" s="153"/>
      <c r="U3487" s="187"/>
      <c r="V3487" s="187"/>
      <c r="W3487" s="187"/>
      <c r="X3487" s="187"/>
      <c r="Y3487" s="187"/>
      <c r="Z3487" s="162"/>
      <c r="AA3487" s="187"/>
      <c r="AB3487" s="187"/>
      <c r="AC3487" s="187"/>
      <c r="AD3487" s="187"/>
      <c r="AE3487" s="153"/>
      <c r="AF3487" s="187"/>
      <c r="AG3487" s="187"/>
      <c r="AH3487" s="187"/>
      <c r="AI3487" s="187"/>
      <c r="AJ3487" s="162"/>
      <c r="AK3487" s="187"/>
      <c r="AL3487" s="187"/>
      <c r="AM3487" s="187"/>
      <c r="AN3487" s="187"/>
      <c r="AO3487" s="192"/>
      <c r="AP3487" s="153"/>
      <c r="AQ3487" s="451"/>
      <c r="AR3487" s="97"/>
      <c r="AS3487" s="635"/>
      <c r="AT3487" s="636"/>
      <c r="AU3487" s="636"/>
      <c r="AV3487" s="636"/>
      <c r="AW3487" s="636"/>
      <c r="AX3487" s="8"/>
    </row>
    <row r="3488" spans="1:50" ht="14.1" hidden="1" customHeight="1" x14ac:dyDescent="0.35">
      <c r="A3488" s="440" t="e">
        <v>#N/A</v>
      </c>
      <c r="B3488" s="440">
        <v>0</v>
      </c>
      <c r="C3488" s="440" t="e">
        <v>#N/A</v>
      </c>
      <c r="D3488" s="440" t="s">
        <v>22</v>
      </c>
      <c r="E3488" s="147"/>
      <c r="F3488" s="525"/>
      <c r="G3488" s="148"/>
      <c r="H3488" s="147"/>
      <c r="I3488" s="145"/>
      <c r="J3488" s="145"/>
      <c r="K3488" s="460"/>
      <c r="L3488" s="163"/>
      <c r="M3488" s="188" t="s">
        <v>61</v>
      </c>
      <c r="N3488" s="151"/>
      <c r="O3488" s="151"/>
      <c r="P3488" s="152"/>
      <c r="Q3488" s="151"/>
      <c r="R3488" s="151"/>
      <c r="S3488" s="151"/>
      <c r="T3488" s="153"/>
      <c r="U3488" s="151">
        <v>0</v>
      </c>
      <c r="V3488" s="151">
        <v>0</v>
      </c>
      <c r="W3488" s="151">
        <v>0</v>
      </c>
      <c r="X3488" s="151">
        <v>0</v>
      </c>
      <c r="Y3488" s="151">
        <v>0</v>
      </c>
      <c r="Z3488" s="152"/>
      <c r="AA3488" s="151">
        <v>0</v>
      </c>
      <c r="AB3488" s="151">
        <v>0</v>
      </c>
      <c r="AC3488" s="151">
        <v>0</v>
      </c>
      <c r="AD3488" s="151">
        <v>0</v>
      </c>
      <c r="AE3488" s="153"/>
      <c r="AF3488" s="151">
        <v>0</v>
      </c>
      <c r="AG3488" s="151">
        <v>0</v>
      </c>
      <c r="AH3488" s="151">
        <v>0</v>
      </c>
      <c r="AI3488" s="151">
        <v>0</v>
      </c>
      <c r="AJ3488" s="152"/>
      <c r="AK3488" s="151">
        <v>0</v>
      </c>
      <c r="AL3488" s="151">
        <v>0</v>
      </c>
      <c r="AM3488" s="151">
        <v>0</v>
      </c>
      <c r="AN3488" s="151">
        <v>0</v>
      </c>
      <c r="AO3488" s="154">
        <v>0</v>
      </c>
      <c r="AP3488" s="153"/>
      <c r="AQ3488" s="452" t="s">
        <v>1444</v>
      </c>
      <c r="AR3488" s="97"/>
      <c r="AS3488" s="635"/>
      <c r="AT3488" s="636"/>
      <c r="AU3488" s="636"/>
      <c r="AV3488" s="636"/>
      <c r="AW3488" s="636"/>
      <c r="AX3488" s="8"/>
    </row>
    <row r="3489" spans="1:52" ht="14.1" hidden="1" customHeight="1" x14ac:dyDescent="0.35">
      <c r="A3489" s="130" t="e">
        <v>#N/A</v>
      </c>
      <c r="B3489" s="130"/>
      <c r="C3489" s="130" t="e">
        <v>#N/A</v>
      </c>
      <c r="D3489" s="131" t="s">
        <v>6</v>
      </c>
      <c r="E3489" s="132" t="s">
        <v>457</v>
      </c>
      <c r="F3489" s="526" t="e">
        <v>#VALUE!</v>
      </c>
      <c r="G3489" s="133">
        <v>0</v>
      </c>
      <c r="H3489" s="132">
        <v>0</v>
      </c>
      <c r="I3489" s="134" t="s">
        <v>753</v>
      </c>
      <c r="J3489" s="134" t="s">
        <v>457</v>
      </c>
      <c r="K3489" s="458" t="e">
        <v>#N/A</v>
      </c>
      <c r="L3489" s="158"/>
      <c r="M3489" s="159" t="s">
        <v>59</v>
      </c>
      <c r="N3489" s="161"/>
      <c r="O3489" s="161"/>
      <c r="P3489" s="15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52"/>
      <c r="AK3489" s="161"/>
      <c r="AL3489" s="161"/>
      <c r="AM3489" s="161"/>
      <c r="AN3489" s="161"/>
      <c r="AO3489" s="161"/>
      <c r="AP3489" s="153">
        <v>0</v>
      </c>
      <c r="AQ3489" s="186">
        <v>0</v>
      </c>
      <c r="AR3489" s="96">
        <v>0</v>
      </c>
      <c r="AS3489" s="635" t="e">
        <v>#N/A</v>
      </c>
      <c r="AT3489" s="636" t="e">
        <v>#N/A</v>
      </c>
      <c r="AU3489" s="636"/>
      <c r="AV3489" s="636"/>
      <c r="AW3489" s="636"/>
      <c r="AX3489" s="8"/>
    </row>
    <row r="3490" spans="1:52" ht="14.1" hidden="1" customHeight="1" x14ac:dyDescent="0.35">
      <c r="A3490" s="440" t="e">
        <v>#N/A</v>
      </c>
      <c r="B3490" s="440">
        <v>0</v>
      </c>
      <c r="C3490" s="440" t="e">
        <v>#N/A</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1444</v>
      </c>
      <c r="AR3490" s="97"/>
      <c r="AS3490" s="635"/>
      <c r="AT3490" s="636"/>
      <c r="AU3490" s="636"/>
      <c r="AV3490" s="636"/>
      <c r="AW3490" s="636"/>
      <c r="AX3490" s="8"/>
    </row>
    <row r="3491" spans="1:52" ht="14.1" hidden="1" customHeight="1" x14ac:dyDescent="0.35">
      <c r="A3491" s="440" t="e">
        <v>#N/A</v>
      </c>
      <c r="B3491" s="440">
        <v>0</v>
      </c>
      <c r="C3491" s="440" t="e">
        <v>#N/A</v>
      </c>
      <c r="D3491" s="440" t="s">
        <v>6</v>
      </c>
      <c r="E3491" s="259"/>
      <c r="F3491" s="533"/>
      <c r="G3491" s="260"/>
      <c r="H3491" s="259"/>
      <c r="I3491" s="483"/>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1">
        <v>0</v>
      </c>
      <c r="AP3491" s="153"/>
      <c r="AQ3491" s="452" t="s">
        <v>1444</v>
      </c>
      <c r="AR3491" s="97"/>
      <c r="AS3491" s="635"/>
      <c r="AT3491" s="636"/>
      <c r="AU3491" s="636"/>
      <c r="AV3491" s="636"/>
      <c r="AW3491" s="636"/>
      <c r="AX3491" s="8"/>
    </row>
    <row r="3492" spans="1:52" ht="14.1" hidden="1" customHeight="1" x14ac:dyDescent="0.35">
      <c r="A3492" s="223" t="e">
        <v>#N/A</v>
      </c>
      <c r="B3492" s="223"/>
      <c r="C3492" s="223" t="e">
        <v>#N/A</v>
      </c>
      <c r="D3492" s="224" t="s">
        <v>6</v>
      </c>
      <c r="E3492" s="225" t="s">
        <v>457</v>
      </c>
      <c r="F3492" s="535" t="e">
        <v>#VALUE!</v>
      </c>
      <c r="G3492" s="133">
        <v>0</v>
      </c>
      <c r="H3492" s="225">
        <v>0</v>
      </c>
      <c r="I3492" s="482"/>
      <c r="J3492" s="227"/>
      <c r="K3492" s="467"/>
      <c r="L3492" s="228"/>
      <c r="M3492" s="227" t="s">
        <v>59</v>
      </c>
      <c r="N3492" s="229"/>
      <c r="O3492" s="229"/>
      <c r="P3492" s="162"/>
      <c r="Q3492" s="229"/>
      <c r="R3492" s="229"/>
      <c r="S3492" s="229"/>
      <c r="T3492" s="153">
        <v>0</v>
      </c>
      <c r="U3492" s="160" t="s">
        <v>172</v>
      </c>
      <c r="V3492" s="229"/>
      <c r="W3492" s="229"/>
      <c r="X3492" s="229">
        <v>0</v>
      </c>
      <c r="Y3492" s="229">
        <v>0</v>
      </c>
      <c r="Z3492" s="162"/>
      <c r="AA3492" s="229"/>
      <c r="AB3492" s="229"/>
      <c r="AC3492" s="229"/>
      <c r="AD3492" s="229"/>
      <c r="AE3492" s="153">
        <v>0</v>
      </c>
      <c r="AF3492" s="229"/>
      <c r="AG3492" s="229"/>
      <c r="AH3492" s="229"/>
      <c r="AI3492" s="229"/>
      <c r="AJ3492" s="162"/>
      <c r="AK3492" s="229"/>
      <c r="AL3492" s="229"/>
      <c r="AM3492" s="229"/>
      <c r="AN3492" s="229"/>
      <c r="AO3492" s="160">
        <v>0</v>
      </c>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c r="V3493" s="164"/>
      <c r="W3493" s="164"/>
      <c r="X3493" s="164"/>
      <c r="Y3493" s="164"/>
      <c r="Z3493" s="162"/>
      <c r="AA3493" s="164"/>
      <c r="AB3493" s="164"/>
      <c r="AC3493" s="164"/>
      <c r="AD3493" s="164"/>
      <c r="AE3493" s="165"/>
      <c r="AF3493" s="164"/>
      <c r="AG3493" s="164"/>
      <c r="AH3493" s="164"/>
      <c r="AI3493" s="164"/>
      <c r="AJ3493" s="162"/>
      <c r="AK3493" s="164"/>
      <c r="AL3493" s="164"/>
      <c r="AM3493" s="164"/>
      <c r="AN3493" s="164"/>
      <c r="AO3493" s="191"/>
      <c r="AP3493" s="165"/>
      <c r="AQ3493" s="452" t="s">
        <v>1444</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2">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1444</v>
      </c>
      <c r="AR3494" s="97"/>
      <c r="AS3494" s="635"/>
      <c r="AT3494" s="636"/>
      <c r="AU3494" s="636"/>
      <c r="AV3494" s="636"/>
      <c r="AW3494" s="636"/>
      <c r="AX3494" s="8"/>
    </row>
    <row r="3495" spans="1:52" ht="14.1" hidden="1" customHeight="1" thickTop="1" x14ac:dyDescent="0.35">
      <c r="A3495" s="230" t="e">
        <v>#N/A</v>
      </c>
      <c r="B3495" s="230"/>
      <c r="C3495" s="230" t="e">
        <v>#N/A</v>
      </c>
      <c r="D3495" s="230" t="s">
        <v>22</v>
      </c>
      <c r="E3495" s="231" t="s">
        <v>457</v>
      </c>
      <c r="F3495" s="532" t="e">
        <v>#VALUE!</v>
      </c>
      <c r="G3495" s="226">
        <v>0</v>
      </c>
      <c r="H3495" s="232">
        <v>0</v>
      </c>
      <c r="I3495" s="230" t="s">
        <v>589</v>
      </c>
      <c r="J3495" s="212" t="s">
        <v>457</v>
      </c>
      <c r="K3495" s="466"/>
      <c r="L3495" s="233"/>
      <c r="M3495" s="234" t="s">
        <v>59</v>
      </c>
      <c r="N3495" s="235"/>
      <c r="O3495" s="235"/>
      <c r="P3495" s="162"/>
      <c r="Q3495" s="235"/>
      <c r="R3495" s="235"/>
      <c r="S3495" s="235"/>
      <c r="T3495" s="144">
        <v>0</v>
      </c>
      <c r="U3495" s="235"/>
      <c r="V3495" s="235"/>
      <c r="W3495" s="235"/>
      <c r="X3495" s="235"/>
      <c r="Y3495" s="235"/>
      <c r="Z3495" s="162"/>
      <c r="AA3495" s="235"/>
      <c r="AB3495" s="235">
        <v>0</v>
      </c>
      <c r="AC3495" s="235"/>
      <c r="AD3495" s="235"/>
      <c r="AE3495" s="144">
        <v>0</v>
      </c>
      <c r="AF3495" s="235"/>
      <c r="AG3495" s="235"/>
      <c r="AH3495" s="235"/>
      <c r="AI3495" s="235"/>
      <c r="AJ3495" s="162"/>
      <c r="AK3495" s="235"/>
      <c r="AL3495" s="235"/>
      <c r="AM3495" s="235"/>
      <c r="AN3495" s="235"/>
      <c r="AO3495" s="261"/>
      <c r="AP3495" s="144">
        <v>0</v>
      </c>
      <c r="AQ3495" s="186">
        <v>0</v>
      </c>
      <c r="AR3495" s="96">
        <v>0</v>
      </c>
      <c r="AS3495" s="635"/>
      <c r="AT3495" s="636"/>
      <c r="AU3495" s="636" t="e">
        <v>#N/A</v>
      </c>
      <c r="AV3495" s="636" t="e">
        <v>#N/A</v>
      </c>
      <c r="AW3495" s="636"/>
      <c r="AX3495" s="8"/>
    </row>
    <row r="3496" spans="1:52" ht="14.1" hidden="1" customHeight="1" x14ac:dyDescent="0.35">
      <c r="A3496" s="440" t="e">
        <v>#N/A</v>
      </c>
      <c r="B3496" s="440">
        <v>0</v>
      </c>
      <c r="C3496" s="440" t="e">
        <v>#N/A</v>
      </c>
      <c r="D3496" s="440" t="s">
        <v>22</v>
      </c>
      <c r="E3496" s="147"/>
      <c r="F3496" s="525"/>
      <c r="G3496" s="148"/>
      <c r="H3496" s="147"/>
      <c r="I3496" s="145"/>
      <c r="J3496" s="145"/>
      <c r="K3496" s="460"/>
      <c r="L3496" s="163"/>
      <c r="M3496" s="149" t="s">
        <v>60</v>
      </c>
      <c r="N3496" s="187"/>
      <c r="O3496" s="187"/>
      <c r="P3496" s="162"/>
      <c r="Q3496" s="187"/>
      <c r="R3496" s="187"/>
      <c r="S3496" s="187"/>
      <c r="T3496" s="153"/>
      <c r="U3496" s="187"/>
      <c r="V3496" s="187"/>
      <c r="W3496" s="187"/>
      <c r="X3496" s="187"/>
      <c r="Y3496" s="187"/>
      <c r="Z3496" s="162"/>
      <c r="AA3496" s="187"/>
      <c r="AB3496" s="187"/>
      <c r="AC3496" s="187"/>
      <c r="AD3496" s="187"/>
      <c r="AE3496" s="153"/>
      <c r="AF3496" s="187"/>
      <c r="AG3496" s="187"/>
      <c r="AH3496" s="187"/>
      <c r="AI3496" s="187"/>
      <c r="AJ3496" s="162"/>
      <c r="AK3496" s="187"/>
      <c r="AL3496" s="187"/>
      <c r="AM3496" s="187"/>
      <c r="AN3496" s="187"/>
      <c r="AO3496" s="192"/>
      <c r="AP3496" s="153"/>
      <c r="AQ3496" s="451"/>
      <c r="AR3496" s="97"/>
      <c r="AS3496" s="635"/>
      <c r="AT3496" s="636"/>
      <c r="AU3496" s="636"/>
      <c r="AV3496" s="636"/>
      <c r="AW3496" s="636"/>
      <c r="AX3496" s="8"/>
    </row>
    <row r="3497" spans="1:52" ht="14.1" hidden="1" customHeight="1" x14ac:dyDescent="0.35">
      <c r="A3497" s="440" t="e">
        <v>#N/A</v>
      </c>
      <c r="B3497" s="440">
        <v>0</v>
      </c>
      <c r="C3497" s="440" t="e">
        <v>#N/A</v>
      </c>
      <c r="D3497" s="440" t="s">
        <v>22</v>
      </c>
      <c r="E3497" s="147"/>
      <c r="F3497" s="525"/>
      <c r="G3497" s="148"/>
      <c r="H3497" s="147"/>
      <c r="I3497" s="145"/>
      <c r="J3497" s="145"/>
      <c r="K3497" s="460"/>
      <c r="L3497" s="163"/>
      <c r="M3497" s="188"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4">
        <v>0</v>
      </c>
      <c r="AP3497" s="153"/>
      <c r="AQ3497" s="452" t="s">
        <v>1444</v>
      </c>
      <c r="AR3497" s="97"/>
      <c r="AS3497" s="635"/>
      <c r="AT3497" s="636"/>
      <c r="AU3497" s="636"/>
      <c r="AV3497" s="636"/>
      <c r="AW3497" s="636"/>
      <c r="AX3497" s="8"/>
    </row>
    <row r="3498" spans="1:52" ht="14.1" hidden="1" customHeight="1" x14ac:dyDescent="0.35">
      <c r="A3498" s="130" t="e">
        <v>#N/A</v>
      </c>
      <c r="B3498" s="130"/>
      <c r="C3498" s="130" t="e">
        <v>#N/A</v>
      </c>
      <c r="D3498" s="131" t="s">
        <v>6</v>
      </c>
      <c r="E3498" s="132" t="s">
        <v>457</v>
      </c>
      <c r="F3498" s="526" t="e">
        <v>#VALUE!</v>
      </c>
      <c r="G3498" s="133">
        <v>0</v>
      </c>
      <c r="H3498" s="132">
        <v>0</v>
      </c>
      <c r="I3498" s="134" t="s">
        <v>318</v>
      </c>
      <c r="J3498" s="134" t="s">
        <v>457</v>
      </c>
      <c r="K3498" s="458" t="e">
        <v>#N/A</v>
      </c>
      <c r="L3498" s="158"/>
      <c r="M3498" s="159" t="s">
        <v>59</v>
      </c>
      <c r="N3498" s="161"/>
      <c r="O3498" s="161"/>
      <c r="P3498" s="15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0</v>
      </c>
      <c r="AS3498" s="635" t="e">
        <v>#N/A</v>
      </c>
      <c r="AT3498" s="636" t="e">
        <v>#N/A</v>
      </c>
      <c r="AU3498" s="636"/>
      <c r="AV3498" s="636"/>
      <c r="AW3498" s="636"/>
      <c r="AX3498" s="8"/>
    </row>
    <row r="3499" spans="1:52" ht="14.1" hidden="1" customHeight="1" x14ac:dyDescent="0.35">
      <c r="A3499" s="440" t="e">
        <v>#N/A</v>
      </c>
      <c r="B3499" s="440">
        <v>0</v>
      </c>
      <c r="C3499" s="440" t="e">
        <v>#N/A</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1444</v>
      </c>
      <c r="AR3499" s="97"/>
      <c r="AS3499" s="635"/>
      <c r="AT3499" s="636"/>
      <c r="AU3499" s="636"/>
      <c r="AV3499" s="636"/>
      <c r="AW3499" s="636"/>
      <c r="AX3499" s="8"/>
    </row>
    <row r="3500" spans="1:52" ht="14.1" hidden="1" customHeight="1" thickBot="1" x14ac:dyDescent="0.4">
      <c r="A3500" s="441" t="e">
        <v>#N/A</v>
      </c>
      <c r="B3500" s="441">
        <v>0</v>
      </c>
      <c r="C3500" s="441" t="e">
        <v>#N/A</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1444</v>
      </c>
      <c r="AR3500" s="97"/>
      <c r="AS3500" s="635"/>
      <c r="AT3500" s="636"/>
      <c r="AU3500" s="636"/>
      <c r="AV3500" s="636"/>
      <c r="AW3500" s="636"/>
      <c r="AX3500" s="8"/>
    </row>
    <row r="3501" spans="1:52" ht="14.1" hidden="1" customHeight="1" thickTop="1" x14ac:dyDescent="0.35">
      <c r="A3501" s="218" t="s">
        <v>372</v>
      </c>
      <c r="B3501" s="218" t="s">
        <v>1183</v>
      </c>
      <c r="C3501" s="218" t="s">
        <v>1184</v>
      </c>
      <c r="D3501" s="219" t="s">
        <v>6</v>
      </c>
      <c r="E3501" s="220">
        <v>2</v>
      </c>
      <c r="F3501" s="531">
        <v>3.3333333333333333E-2</v>
      </c>
      <c r="G3501" s="133">
        <v>0</v>
      </c>
      <c r="H3501" s="220">
        <v>0</v>
      </c>
      <c r="I3501" s="307" t="s">
        <v>1172</v>
      </c>
      <c r="J3501" s="134" t="s">
        <v>1558</v>
      </c>
      <c r="K3501" s="465" t="s">
        <v>802</v>
      </c>
      <c r="L3501" s="221"/>
      <c r="M3501" s="222" t="s">
        <v>59</v>
      </c>
      <c r="N3501" s="161"/>
      <c r="O3501" s="161"/>
      <c r="P3501" s="162"/>
      <c r="Q3501" s="161"/>
      <c r="R3501" s="161"/>
      <c r="S3501" s="161"/>
      <c r="T3501" s="153">
        <v>0</v>
      </c>
      <c r="U3501" s="161">
        <v>0</v>
      </c>
      <c r="V3501" s="161">
        <v>0</v>
      </c>
      <c r="W3501" s="161"/>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372</v>
      </c>
      <c r="B3502" s="440" t="s">
        <v>1183</v>
      </c>
      <c r="C3502" s="440" t="s">
        <v>1184</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1444</v>
      </c>
      <c r="AR3502" s="97"/>
      <c r="AS3502" s="635"/>
      <c r="AT3502" s="636"/>
      <c r="AU3502" s="636"/>
      <c r="AV3502" s="636"/>
      <c r="AW3502" s="636"/>
      <c r="AX3502" s="8"/>
      <c r="AZ3502" s="110"/>
    </row>
    <row r="3503" spans="1:52" ht="14.1" hidden="1" customHeight="1" thickBot="1" x14ac:dyDescent="0.4">
      <c r="A3503" s="441" t="s">
        <v>372</v>
      </c>
      <c r="B3503" s="441" t="s">
        <v>1183</v>
      </c>
      <c r="C3503" s="441" t="s">
        <v>1184</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1444</v>
      </c>
      <c r="AR3503" s="97"/>
      <c r="AS3503" s="635"/>
      <c r="AT3503" s="636"/>
      <c r="AU3503" s="636"/>
      <c r="AV3503" s="636"/>
      <c r="AW3503" s="636"/>
      <c r="AX3503" s="8"/>
      <c r="AZ3503" s="110"/>
    </row>
    <row r="3504" spans="1:52" ht="14.1" hidden="1" customHeight="1" thickTop="1" x14ac:dyDescent="0.35">
      <c r="A3504" s="218" t="s">
        <v>372</v>
      </c>
      <c r="B3504" s="218" t="s">
        <v>1185</v>
      </c>
      <c r="C3504" s="218" t="s">
        <v>1186</v>
      </c>
      <c r="D3504" s="219" t="s">
        <v>6</v>
      </c>
      <c r="E3504" s="220">
        <v>2</v>
      </c>
      <c r="F3504" s="531">
        <v>3.3333333333333333E-2</v>
      </c>
      <c r="G3504" s="133">
        <v>0</v>
      </c>
      <c r="H3504" s="220">
        <v>0</v>
      </c>
      <c r="I3504" s="307" t="s">
        <v>1172</v>
      </c>
      <c r="J3504" s="134" t="s">
        <v>1558</v>
      </c>
      <c r="K3504" s="465" t="s">
        <v>802</v>
      </c>
      <c r="L3504" s="221"/>
      <c r="M3504" s="222" t="s">
        <v>59</v>
      </c>
      <c r="N3504" s="161"/>
      <c r="O3504" s="161"/>
      <c r="P3504" s="162"/>
      <c r="Q3504" s="161"/>
      <c r="R3504" s="161"/>
      <c r="S3504" s="161"/>
      <c r="T3504" s="153">
        <v>0</v>
      </c>
      <c r="U3504" s="161"/>
      <c r="V3504" s="161"/>
      <c r="W3504" s="161">
        <v>0</v>
      </c>
      <c r="X3504" s="161">
        <v>0</v>
      </c>
      <c r="Y3504" s="161"/>
      <c r="Z3504" s="162"/>
      <c r="AA3504" s="161"/>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2" ht="14.1" hidden="1" customHeight="1" x14ac:dyDescent="0.35">
      <c r="A3505" s="440" t="s">
        <v>372</v>
      </c>
      <c r="B3505" s="440" t="s">
        <v>1185</v>
      </c>
      <c r="C3505" s="440" t="s">
        <v>1186</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1444</v>
      </c>
      <c r="AR3505" s="97"/>
      <c r="AS3505" s="635"/>
      <c r="AT3505" s="636"/>
      <c r="AU3505" s="636"/>
      <c r="AV3505" s="636"/>
      <c r="AW3505" s="636"/>
      <c r="AX3505" s="8"/>
      <c r="AZ3505" s="110"/>
    </row>
    <row r="3506" spans="1:52" ht="14.1" hidden="1" customHeight="1" thickBot="1" x14ac:dyDescent="0.4">
      <c r="A3506" s="441" t="s">
        <v>372</v>
      </c>
      <c r="B3506" s="441" t="s">
        <v>1185</v>
      </c>
      <c r="C3506" s="441" t="s">
        <v>1186</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1444</v>
      </c>
      <c r="AR3506" s="97"/>
      <c r="AS3506" s="635"/>
      <c r="AT3506" s="636"/>
      <c r="AU3506" s="636"/>
      <c r="AV3506" s="636"/>
      <c r="AW3506" s="636"/>
      <c r="AX3506" s="8"/>
      <c r="AZ3506" s="110"/>
    </row>
    <row r="3507" spans="1:52" ht="14.1" hidden="1" customHeight="1" thickTop="1" x14ac:dyDescent="0.35">
      <c r="A3507" s="218" t="s">
        <v>372</v>
      </c>
      <c r="B3507" s="218" t="s">
        <v>1209</v>
      </c>
      <c r="C3507" s="218" t="s">
        <v>1210</v>
      </c>
      <c r="D3507" s="219" t="s">
        <v>6</v>
      </c>
      <c r="E3507" s="220">
        <v>2</v>
      </c>
      <c r="F3507" s="531">
        <v>3.3333333333333333E-2</v>
      </c>
      <c r="G3507" s="133">
        <v>0</v>
      </c>
      <c r="H3507" s="220">
        <v>0</v>
      </c>
      <c r="I3507" s="307" t="s">
        <v>1172</v>
      </c>
      <c r="J3507" s="134" t="s">
        <v>1558</v>
      </c>
      <c r="K3507" s="465" t="s">
        <v>803</v>
      </c>
      <c r="L3507" s="221"/>
      <c r="M3507" s="222" t="s">
        <v>59</v>
      </c>
      <c r="N3507" s="161"/>
      <c r="O3507" s="161"/>
      <c r="P3507" s="162"/>
      <c r="Q3507" s="161"/>
      <c r="R3507" s="161"/>
      <c r="S3507" s="161"/>
      <c r="T3507" s="153">
        <v>0</v>
      </c>
      <c r="U3507" s="161">
        <v>0</v>
      </c>
      <c r="V3507" s="161">
        <v>0</v>
      </c>
      <c r="W3507" s="161">
        <v>0</v>
      </c>
      <c r="X3507" s="161"/>
      <c r="Y3507" s="161"/>
      <c r="Z3507" s="162"/>
      <c r="AA3507" s="161"/>
      <c r="AB3507" s="161"/>
      <c r="AC3507" s="161"/>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2" ht="14.1" hidden="1" customHeight="1" x14ac:dyDescent="0.35">
      <c r="A3508" s="440" t="s">
        <v>372</v>
      </c>
      <c r="B3508" s="440" t="s">
        <v>1209</v>
      </c>
      <c r="C3508" s="440" t="s">
        <v>1210</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1444</v>
      </c>
      <c r="AR3508" s="97"/>
      <c r="AS3508" s="635"/>
      <c r="AT3508" s="636"/>
      <c r="AU3508" s="636"/>
      <c r="AV3508" s="636"/>
      <c r="AW3508" s="636"/>
      <c r="AX3508" s="8"/>
      <c r="AZ3508" s="110"/>
    </row>
    <row r="3509" spans="1:52" ht="14.1" hidden="1" customHeight="1" thickBot="1" x14ac:dyDescent="0.4">
      <c r="A3509" s="441" t="s">
        <v>372</v>
      </c>
      <c r="B3509" s="441" t="s">
        <v>1209</v>
      </c>
      <c r="C3509" s="441" t="s">
        <v>1210</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73">
        <v>0</v>
      </c>
      <c r="AP3509" s="175"/>
      <c r="AQ3509" s="452" t="s">
        <v>1444</v>
      </c>
      <c r="AR3509" s="97"/>
      <c r="AS3509" s="635"/>
      <c r="AT3509" s="636"/>
      <c r="AU3509" s="636"/>
      <c r="AV3509" s="636"/>
      <c r="AW3509" s="636"/>
      <c r="AX3509" s="8"/>
      <c r="AZ3509" s="110"/>
    </row>
    <row r="3510" spans="1:52" ht="14.1" hidden="1" customHeight="1" thickTop="1" x14ac:dyDescent="0.35">
      <c r="A3510" s="218" t="s">
        <v>372</v>
      </c>
      <c r="B3510" s="218" t="s">
        <v>1187</v>
      </c>
      <c r="C3510" s="218" t="s">
        <v>1188</v>
      </c>
      <c r="D3510" s="219" t="s">
        <v>6</v>
      </c>
      <c r="E3510" s="220">
        <v>2</v>
      </c>
      <c r="F3510" s="531">
        <v>3.3333333333333333E-2</v>
      </c>
      <c r="G3510" s="133">
        <v>0</v>
      </c>
      <c r="H3510" s="220">
        <v>0</v>
      </c>
      <c r="I3510" s="307" t="s">
        <v>236</v>
      </c>
      <c r="J3510" s="134" t="s">
        <v>1558</v>
      </c>
      <c r="K3510" s="465" t="s">
        <v>802</v>
      </c>
      <c r="L3510" s="221"/>
      <c r="M3510" s="222" t="s">
        <v>59</v>
      </c>
      <c r="N3510" s="161"/>
      <c r="O3510" s="161"/>
      <c r="P3510" s="162"/>
      <c r="Q3510" s="161"/>
      <c r="R3510" s="161"/>
      <c r="S3510" s="161"/>
      <c r="T3510" s="153">
        <v>0</v>
      </c>
      <c r="U3510" s="161"/>
      <c r="V3510" s="161"/>
      <c r="W3510" s="161"/>
      <c r="X3510" s="161"/>
      <c r="Y3510" s="161">
        <v>0</v>
      </c>
      <c r="Z3510" s="162"/>
      <c r="AA3510" s="161">
        <v>0</v>
      </c>
      <c r="AB3510" s="161"/>
      <c r="AC3510" s="161"/>
      <c r="AD3510" s="161"/>
      <c r="AE3510" s="153">
        <v>0</v>
      </c>
      <c r="AF3510" s="161"/>
      <c r="AG3510" s="161"/>
      <c r="AH3510" s="161"/>
      <c r="AI3510" s="161"/>
      <c r="AJ3510" s="162"/>
      <c r="AK3510" s="161"/>
      <c r="AL3510" s="161"/>
      <c r="AM3510" s="161"/>
      <c r="AN3510" s="161"/>
      <c r="AO3510" s="161"/>
      <c r="AP3510" s="153">
        <v>0</v>
      </c>
      <c r="AQ3510" s="186">
        <v>0</v>
      </c>
      <c r="AR3510" s="96">
        <v>1</v>
      </c>
      <c r="AS3510" s="635">
        <v>60</v>
      </c>
      <c r="AT3510" s="636">
        <v>15</v>
      </c>
      <c r="AU3510" s="636"/>
      <c r="AV3510" s="636"/>
      <c r="AW3510" s="636"/>
      <c r="AX3510" s="8"/>
    </row>
    <row r="3511" spans="1:52" ht="14.1" hidden="1" customHeight="1" x14ac:dyDescent="0.35">
      <c r="A3511" s="440" t="s">
        <v>372</v>
      </c>
      <c r="B3511" s="440" t="s">
        <v>1187</v>
      </c>
      <c r="C3511" s="440" t="s">
        <v>1188</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1444</v>
      </c>
      <c r="AR3511" s="97"/>
      <c r="AS3511" s="635"/>
      <c r="AT3511" s="636"/>
      <c r="AU3511" s="636"/>
      <c r="AV3511" s="636"/>
      <c r="AW3511" s="636"/>
      <c r="AX3511" s="8"/>
    </row>
    <row r="3512" spans="1:52" ht="14.1" hidden="1" customHeight="1" thickBot="1" x14ac:dyDescent="0.4">
      <c r="A3512" s="441" t="s">
        <v>372</v>
      </c>
      <c r="B3512" s="441" t="s">
        <v>1187</v>
      </c>
      <c r="C3512" s="441" t="s">
        <v>1188</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1444</v>
      </c>
      <c r="AR3512" s="97"/>
      <c r="AS3512" s="635"/>
      <c r="AT3512" s="636"/>
      <c r="AU3512" s="636"/>
      <c r="AV3512" s="636"/>
      <c r="AW3512" s="636"/>
      <c r="AX3512" s="8"/>
    </row>
    <row r="3513" spans="1:52" ht="14.1" hidden="1" customHeight="1" thickTop="1" x14ac:dyDescent="0.35">
      <c r="A3513" s="218" t="s">
        <v>372</v>
      </c>
      <c r="B3513" s="218" t="s">
        <v>1189</v>
      </c>
      <c r="C3513" s="218" t="s">
        <v>1190</v>
      </c>
      <c r="D3513" s="219" t="s">
        <v>6</v>
      </c>
      <c r="E3513" s="220">
        <v>2</v>
      </c>
      <c r="F3513" s="531">
        <v>3.3333333333333333E-2</v>
      </c>
      <c r="G3513" s="133">
        <v>0</v>
      </c>
      <c r="H3513" s="220">
        <v>0</v>
      </c>
      <c r="I3513" s="307" t="s">
        <v>1172</v>
      </c>
      <c r="J3513" s="134" t="s">
        <v>1558</v>
      </c>
      <c r="K3513" s="465" t="s">
        <v>802</v>
      </c>
      <c r="L3513" s="221"/>
      <c r="M3513" s="222" t="s">
        <v>59</v>
      </c>
      <c r="N3513" s="161"/>
      <c r="O3513" s="161"/>
      <c r="P3513" s="162"/>
      <c r="Q3513" s="161"/>
      <c r="R3513" s="161"/>
      <c r="S3513" s="161"/>
      <c r="T3513" s="153">
        <v>0</v>
      </c>
      <c r="U3513" s="161"/>
      <c r="V3513" s="161"/>
      <c r="W3513" s="161"/>
      <c r="X3513" s="161"/>
      <c r="Y3513" s="161"/>
      <c r="Z3513" s="162"/>
      <c r="AA3513" s="161"/>
      <c r="AB3513" s="161">
        <v>0</v>
      </c>
      <c r="AC3513" s="161">
        <v>0</v>
      </c>
      <c r="AD3513" s="161"/>
      <c r="AE3513" s="153">
        <v>0</v>
      </c>
      <c r="AF3513" s="161"/>
      <c r="AG3513" s="161"/>
      <c r="AH3513" s="161"/>
      <c r="AI3513" s="161"/>
      <c r="AJ3513" s="162"/>
      <c r="AK3513" s="161"/>
      <c r="AL3513" s="161"/>
      <c r="AM3513" s="161"/>
      <c r="AN3513" s="161"/>
      <c r="AO3513" s="161"/>
      <c r="AP3513" s="153">
        <v>0</v>
      </c>
      <c r="AQ3513" s="186">
        <v>0</v>
      </c>
      <c r="AR3513" s="96">
        <v>1</v>
      </c>
      <c r="AS3513" s="635">
        <v>60</v>
      </c>
      <c r="AT3513" s="636">
        <v>15</v>
      </c>
      <c r="AU3513" s="636"/>
      <c r="AV3513" s="636"/>
      <c r="AW3513" s="636"/>
      <c r="AX3513" s="8"/>
    </row>
    <row r="3514" spans="1:52" ht="14.1" hidden="1" customHeight="1" x14ac:dyDescent="0.35">
      <c r="A3514" s="440" t="s">
        <v>372</v>
      </c>
      <c r="B3514" s="440" t="s">
        <v>1189</v>
      </c>
      <c r="C3514" s="440" t="s">
        <v>1190</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1444</v>
      </c>
      <c r="AR3514" s="97"/>
      <c r="AS3514" s="635"/>
      <c r="AT3514" s="636"/>
      <c r="AU3514" s="636"/>
      <c r="AV3514" s="636"/>
      <c r="AW3514" s="636"/>
      <c r="AX3514" s="8"/>
    </row>
    <row r="3515" spans="1:52" ht="14.1" hidden="1" customHeight="1" thickBot="1" x14ac:dyDescent="0.4">
      <c r="A3515" s="441" t="s">
        <v>372</v>
      </c>
      <c r="B3515" s="441" t="s">
        <v>1189</v>
      </c>
      <c r="C3515" s="441" t="s">
        <v>1190</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1444</v>
      </c>
      <c r="AR3515" s="97"/>
      <c r="AS3515" s="635"/>
      <c r="AT3515" s="636"/>
      <c r="AU3515" s="636"/>
      <c r="AV3515" s="636"/>
      <c r="AW3515" s="636"/>
      <c r="AX3515" s="8"/>
    </row>
    <row r="3516" spans="1:52" ht="14.1" hidden="1" customHeight="1" thickTop="1" x14ac:dyDescent="0.35">
      <c r="A3516" s="218" t="s">
        <v>372</v>
      </c>
      <c r="B3516" s="218" t="s">
        <v>1197</v>
      </c>
      <c r="C3516" s="218" t="s">
        <v>1198</v>
      </c>
      <c r="D3516" s="219" t="s">
        <v>6</v>
      </c>
      <c r="E3516" s="220">
        <v>5</v>
      </c>
      <c r="F3516" s="531">
        <v>8.3333333333333329E-2</v>
      </c>
      <c r="G3516" s="133">
        <v>0</v>
      </c>
      <c r="H3516" s="220">
        <v>0</v>
      </c>
      <c r="I3516" s="307" t="s">
        <v>1172</v>
      </c>
      <c r="J3516" s="134" t="s">
        <v>1558</v>
      </c>
      <c r="K3516" s="465" t="s">
        <v>802</v>
      </c>
      <c r="L3516" s="221"/>
      <c r="M3516" s="222" t="s">
        <v>59</v>
      </c>
      <c r="N3516" s="161"/>
      <c r="O3516" s="161"/>
      <c r="P3516" s="162"/>
      <c r="Q3516" s="161"/>
      <c r="R3516" s="161"/>
      <c r="S3516" s="161"/>
      <c r="T3516" s="153">
        <v>0</v>
      </c>
      <c r="U3516" s="161"/>
      <c r="V3516" s="161"/>
      <c r="W3516" s="161"/>
      <c r="X3516" s="161"/>
      <c r="Y3516" s="161"/>
      <c r="Z3516" s="162"/>
      <c r="AA3516" s="161"/>
      <c r="AB3516" s="161"/>
      <c r="AC3516" s="161"/>
      <c r="AD3516" s="161"/>
      <c r="AE3516" s="153">
        <v>0</v>
      </c>
      <c r="AF3516" s="161"/>
      <c r="AG3516" s="161"/>
      <c r="AH3516" s="161"/>
      <c r="AI3516" s="161"/>
      <c r="AJ3516" s="162"/>
      <c r="AK3516" s="161"/>
      <c r="AL3516" s="161"/>
      <c r="AM3516" s="161"/>
      <c r="AN3516" s="161">
        <v>0</v>
      </c>
      <c r="AO3516" s="161">
        <v>0</v>
      </c>
      <c r="AP3516" s="153">
        <v>0</v>
      </c>
      <c r="AQ3516" s="186">
        <v>0</v>
      </c>
      <c r="AR3516" s="96">
        <v>1</v>
      </c>
      <c r="AS3516" s="635">
        <v>60</v>
      </c>
      <c r="AT3516" s="636">
        <v>15</v>
      </c>
      <c r="AU3516" s="636"/>
      <c r="AV3516" s="636"/>
      <c r="AW3516" s="636"/>
      <c r="AX3516" s="8"/>
    </row>
    <row r="3517" spans="1:52" ht="14.1" hidden="1" customHeight="1" x14ac:dyDescent="0.35">
      <c r="A3517" s="440" t="s">
        <v>372</v>
      </c>
      <c r="B3517" s="440" t="s">
        <v>1197</v>
      </c>
      <c r="C3517" s="440" t="s">
        <v>1198</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1444</v>
      </c>
      <c r="AR3517" s="97"/>
      <c r="AS3517" s="635"/>
      <c r="AT3517" s="636"/>
      <c r="AU3517" s="636"/>
      <c r="AV3517" s="636"/>
      <c r="AW3517" s="636"/>
      <c r="AX3517" s="8"/>
    </row>
    <row r="3518" spans="1:52" ht="14.1" hidden="1" customHeight="1" thickBot="1" x14ac:dyDescent="0.4">
      <c r="A3518" s="441" t="s">
        <v>372</v>
      </c>
      <c r="B3518" s="441" t="s">
        <v>1197</v>
      </c>
      <c r="C3518" s="441" t="s">
        <v>1198</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1444</v>
      </c>
      <c r="AR3518" s="97"/>
      <c r="AS3518" s="635"/>
      <c r="AT3518" s="636"/>
      <c r="AU3518" s="636"/>
      <c r="AV3518" s="636"/>
      <c r="AW3518" s="636"/>
      <c r="AX3518" s="8"/>
    </row>
    <row r="3519" spans="1:52" ht="14.1" hidden="1" customHeight="1" thickTop="1" x14ac:dyDescent="0.35">
      <c r="A3519" s="218" t="s">
        <v>372</v>
      </c>
      <c r="B3519" s="218" t="s">
        <v>483</v>
      </c>
      <c r="C3519" s="218" t="s">
        <v>556</v>
      </c>
      <c r="D3519" s="219" t="s">
        <v>6</v>
      </c>
      <c r="E3519" s="220">
        <v>19</v>
      </c>
      <c r="F3519" s="531">
        <v>0.31666666666666665</v>
      </c>
      <c r="G3519" s="133">
        <v>0</v>
      </c>
      <c r="H3519" s="220">
        <v>0</v>
      </c>
      <c r="I3519" s="307" t="s">
        <v>310</v>
      </c>
      <c r="J3519" s="134" t="s">
        <v>1459</v>
      </c>
      <c r="K3519" s="465" t="s">
        <v>802</v>
      </c>
      <c r="L3519" s="221"/>
      <c r="M3519" s="222" t="s">
        <v>59</v>
      </c>
      <c r="N3519" s="161"/>
      <c r="O3519" s="161"/>
      <c r="P3519" s="162"/>
      <c r="Q3519" s="161"/>
      <c r="R3519" s="161"/>
      <c r="S3519" s="161"/>
      <c r="T3519" s="153">
        <v>0</v>
      </c>
      <c r="U3519" s="161"/>
      <c r="V3519" s="161"/>
      <c r="W3519" s="161"/>
      <c r="X3519" s="161"/>
      <c r="Y3519" s="161"/>
      <c r="Z3519" s="162"/>
      <c r="AA3519" s="161"/>
      <c r="AB3519" s="161"/>
      <c r="AC3519" s="161"/>
      <c r="AD3519" s="161"/>
      <c r="AE3519" s="153">
        <v>0</v>
      </c>
      <c r="AF3519" s="161">
        <v>0</v>
      </c>
      <c r="AG3519" s="161">
        <v>0</v>
      </c>
      <c r="AH3519" s="161">
        <v>0</v>
      </c>
      <c r="AI3519" s="161"/>
      <c r="AJ3519" s="162"/>
      <c r="AK3519" s="161"/>
      <c r="AL3519" s="161"/>
      <c r="AM3519" s="161"/>
      <c r="AN3519" s="161"/>
      <c r="AO3519" s="161"/>
      <c r="AP3519" s="153">
        <v>0</v>
      </c>
      <c r="AQ3519" s="186">
        <v>0</v>
      </c>
      <c r="AR3519" s="96">
        <v>1</v>
      </c>
      <c r="AS3519" s="635">
        <v>60</v>
      </c>
      <c r="AT3519" s="636">
        <v>30</v>
      </c>
      <c r="AU3519" s="636"/>
      <c r="AV3519" s="636"/>
      <c r="AW3519" s="636"/>
      <c r="AX3519" s="8"/>
    </row>
    <row r="3520" spans="1:52" ht="14.1" hidden="1" customHeight="1" x14ac:dyDescent="0.35">
      <c r="A3520" s="440" t="s">
        <v>372</v>
      </c>
      <c r="B3520" s="440" t="s">
        <v>483</v>
      </c>
      <c r="C3520" s="440" t="s">
        <v>556</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1444</v>
      </c>
      <c r="AR3520" s="97"/>
      <c r="AS3520" s="635"/>
      <c r="AT3520" s="636"/>
      <c r="AU3520" s="636"/>
      <c r="AV3520" s="636"/>
      <c r="AW3520" s="636"/>
      <c r="AX3520" s="8"/>
    </row>
    <row r="3521" spans="1:50" ht="14.1" hidden="1" customHeight="1" thickBot="1" x14ac:dyDescent="0.4">
      <c r="A3521" s="441" t="s">
        <v>372</v>
      </c>
      <c r="B3521" s="441" t="s">
        <v>483</v>
      </c>
      <c r="C3521" s="441" t="s">
        <v>556</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1444</v>
      </c>
      <c r="AR3521" s="97"/>
      <c r="AS3521" s="635"/>
      <c r="AT3521" s="636"/>
      <c r="AU3521" s="636"/>
      <c r="AV3521" s="636"/>
      <c r="AW3521" s="636"/>
      <c r="AX3521" s="8"/>
    </row>
    <row r="3522" spans="1:50" ht="14.1" hidden="1" customHeight="1" thickTop="1" x14ac:dyDescent="0.35">
      <c r="A3522" s="218" t="s">
        <v>372</v>
      </c>
      <c r="B3522" s="218" t="s">
        <v>1321</v>
      </c>
      <c r="C3522" s="218" t="s">
        <v>1322</v>
      </c>
      <c r="D3522" s="219" t="s">
        <v>6</v>
      </c>
      <c r="E3522" s="220">
        <v>3</v>
      </c>
      <c r="F3522" s="531">
        <v>0.05</v>
      </c>
      <c r="G3522" s="133">
        <v>0</v>
      </c>
      <c r="H3522" s="220">
        <v>0</v>
      </c>
      <c r="I3522" s="307" t="s">
        <v>1172</v>
      </c>
      <c r="J3522" s="134" t="s">
        <v>1558</v>
      </c>
      <c r="K3522" s="465" t="s">
        <v>802</v>
      </c>
      <c r="L3522" s="221"/>
      <c r="M3522" s="222" t="s">
        <v>59</v>
      </c>
      <c r="N3522" s="161"/>
      <c r="O3522" s="161"/>
      <c r="P3522" s="162"/>
      <c r="Q3522" s="161"/>
      <c r="R3522" s="161"/>
      <c r="S3522" s="161"/>
      <c r="T3522" s="153">
        <v>0</v>
      </c>
      <c r="U3522" s="161">
        <v>0</v>
      </c>
      <c r="V3522" s="161">
        <v>0</v>
      </c>
      <c r="W3522" s="161"/>
      <c r="X3522" s="161"/>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372</v>
      </c>
      <c r="B3523" s="440" t="s">
        <v>1321</v>
      </c>
      <c r="C3523" s="440" t="s">
        <v>1322</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1444</v>
      </c>
      <c r="AR3523" s="97"/>
      <c r="AS3523" s="635"/>
      <c r="AT3523" s="636"/>
      <c r="AU3523" s="636"/>
      <c r="AV3523" s="636"/>
      <c r="AW3523" s="636"/>
      <c r="AX3523" s="8"/>
    </row>
    <row r="3524" spans="1:50" ht="14.1" hidden="1" customHeight="1" thickBot="1" x14ac:dyDescent="0.4">
      <c r="A3524" s="441" t="s">
        <v>372</v>
      </c>
      <c r="B3524" s="441" t="s">
        <v>1321</v>
      </c>
      <c r="C3524" s="441" t="s">
        <v>1322</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1444</v>
      </c>
      <c r="AR3524" s="97"/>
      <c r="AS3524" s="635"/>
      <c r="AT3524" s="636"/>
      <c r="AU3524" s="636"/>
      <c r="AV3524" s="636"/>
      <c r="AW3524" s="636"/>
      <c r="AX3524" s="8"/>
    </row>
    <row r="3525" spans="1:50" ht="14.1" hidden="1" customHeight="1" thickTop="1" x14ac:dyDescent="0.35">
      <c r="A3525" s="218" t="s">
        <v>372</v>
      </c>
      <c r="B3525" s="218" t="s">
        <v>1348</v>
      </c>
      <c r="C3525" s="218" t="s">
        <v>1349</v>
      </c>
      <c r="D3525" s="219" t="s">
        <v>6</v>
      </c>
      <c r="E3525" s="220">
        <v>2</v>
      </c>
      <c r="F3525" s="531">
        <v>3.3333333333333333E-2</v>
      </c>
      <c r="G3525" s="133">
        <v>0</v>
      </c>
      <c r="H3525" s="220">
        <v>0</v>
      </c>
      <c r="I3525" s="307" t="s">
        <v>1172</v>
      </c>
      <c r="J3525" s="134" t="s">
        <v>1558</v>
      </c>
      <c r="K3525" s="465" t="s">
        <v>802</v>
      </c>
      <c r="L3525" s="221"/>
      <c r="M3525" s="222" t="s">
        <v>59</v>
      </c>
      <c r="N3525" s="161"/>
      <c r="O3525" s="161"/>
      <c r="P3525" s="162"/>
      <c r="Q3525" s="161"/>
      <c r="R3525" s="161"/>
      <c r="S3525" s="161"/>
      <c r="T3525" s="153">
        <v>0</v>
      </c>
      <c r="U3525" s="161"/>
      <c r="V3525" s="161"/>
      <c r="W3525" s="161">
        <v>0</v>
      </c>
      <c r="X3525" s="161">
        <v>0</v>
      </c>
      <c r="Y3525" s="161"/>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372</v>
      </c>
      <c r="B3526" s="440" t="s">
        <v>1348</v>
      </c>
      <c r="C3526" s="440" t="s">
        <v>1349</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1444</v>
      </c>
      <c r="AR3526" s="97"/>
      <c r="AS3526" s="635"/>
      <c r="AT3526" s="636"/>
      <c r="AU3526" s="636"/>
      <c r="AV3526" s="636"/>
      <c r="AW3526" s="636"/>
      <c r="AX3526" s="8"/>
    </row>
    <row r="3527" spans="1:50" ht="14.1" hidden="1" customHeight="1" thickBot="1" x14ac:dyDescent="0.4">
      <c r="A3527" s="441" t="s">
        <v>372</v>
      </c>
      <c r="B3527" s="441" t="s">
        <v>1348</v>
      </c>
      <c r="C3527" s="441" t="s">
        <v>1349</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1444</v>
      </c>
      <c r="AR3527" s="97"/>
      <c r="AS3527" s="635"/>
      <c r="AT3527" s="636"/>
      <c r="AU3527" s="636"/>
      <c r="AV3527" s="636"/>
      <c r="AW3527" s="636"/>
      <c r="AX3527" s="8"/>
    </row>
    <row r="3528" spans="1:50" ht="14.1" hidden="1" customHeight="1" thickTop="1" x14ac:dyDescent="0.35">
      <c r="A3528" s="218" t="s">
        <v>372</v>
      </c>
      <c r="B3528" s="218" t="s">
        <v>1323</v>
      </c>
      <c r="C3528" s="218" t="s">
        <v>1324</v>
      </c>
      <c r="D3528" s="219" t="s">
        <v>6</v>
      </c>
      <c r="E3528" s="220">
        <v>8</v>
      </c>
      <c r="F3528" s="531">
        <v>0.13333333333333333</v>
      </c>
      <c r="G3528" s="133">
        <v>0</v>
      </c>
      <c r="H3528" s="220">
        <v>0</v>
      </c>
      <c r="I3528" s="307" t="s">
        <v>1172</v>
      </c>
      <c r="J3528" s="134" t="s">
        <v>1558</v>
      </c>
      <c r="K3528" s="465" t="s">
        <v>802</v>
      </c>
      <c r="L3528" s="221"/>
      <c r="M3528" s="222" t="s">
        <v>59</v>
      </c>
      <c r="N3528" s="161"/>
      <c r="O3528" s="161"/>
      <c r="P3528" s="162"/>
      <c r="Q3528" s="161"/>
      <c r="R3528" s="161"/>
      <c r="S3528" s="161"/>
      <c r="T3528" s="153">
        <v>0</v>
      </c>
      <c r="U3528" s="161"/>
      <c r="V3528" s="161"/>
      <c r="W3528" s="161"/>
      <c r="X3528" s="161"/>
      <c r="Y3528" s="161">
        <v>0</v>
      </c>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372</v>
      </c>
      <c r="B3529" s="440" t="s">
        <v>1323</v>
      </c>
      <c r="C3529" s="440" t="s">
        <v>1324</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1444</v>
      </c>
      <c r="AR3529" s="97"/>
      <c r="AS3529" s="635"/>
      <c r="AT3529" s="636"/>
      <c r="AU3529" s="636"/>
      <c r="AV3529" s="636"/>
      <c r="AW3529" s="636"/>
      <c r="AX3529" s="8"/>
    </row>
    <row r="3530" spans="1:50" ht="14.1" hidden="1" customHeight="1" thickBot="1" x14ac:dyDescent="0.4">
      <c r="A3530" s="441" t="s">
        <v>372</v>
      </c>
      <c r="B3530" s="441" t="s">
        <v>1323</v>
      </c>
      <c r="C3530" s="441" t="s">
        <v>1324</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1444</v>
      </c>
      <c r="AR3530" s="97"/>
      <c r="AS3530" s="635"/>
      <c r="AT3530" s="636"/>
      <c r="AU3530" s="636"/>
      <c r="AV3530" s="636"/>
      <c r="AW3530" s="636"/>
      <c r="AX3530" s="8"/>
    </row>
    <row r="3531" spans="1:50" ht="14.1" hidden="1" customHeight="1" thickTop="1" x14ac:dyDescent="0.35">
      <c r="A3531" s="218" t="s">
        <v>372</v>
      </c>
      <c r="B3531" s="218" t="s">
        <v>1325</v>
      </c>
      <c r="C3531" s="218" t="s">
        <v>1326</v>
      </c>
      <c r="D3531" s="219" t="s">
        <v>6</v>
      </c>
      <c r="E3531" s="220">
        <v>25</v>
      </c>
      <c r="F3531" s="531">
        <v>0.41666666666666669</v>
      </c>
      <c r="G3531" s="133">
        <v>0</v>
      </c>
      <c r="H3531" s="220">
        <v>0</v>
      </c>
      <c r="I3531" s="307" t="s">
        <v>1172</v>
      </c>
      <c r="J3531" s="134" t="s">
        <v>1558</v>
      </c>
      <c r="K3531" s="465" t="s">
        <v>802</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v>0</v>
      </c>
      <c r="AD3531" s="161"/>
      <c r="AE3531" s="153">
        <v>0</v>
      </c>
      <c r="AF3531" s="161"/>
      <c r="AG3531" s="161"/>
      <c r="AH3531" s="161"/>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372</v>
      </c>
      <c r="B3532" s="440" t="s">
        <v>1325</v>
      </c>
      <c r="C3532" s="440" t="s">
        <v>1326</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1444</v>
      </c>
      <c r="AR3532" s="97"/>
      <c r="AS3532" s="635"/>
      <c r="AT3532" s="636"/>
      <c r="AU3532" s="636"/>
      <c r="AV3532" s="636"/>
      <c r="AW3532" s="636"/>
      <c r="AX3532" s="8"/>
    </row>
    <row r="3533" spans="1:50" ht="14.1" hidden="1" customHeight="1" thickBot="1" x14ac:dyDescent="0.4">
      <c r="A3533" s="441" t="s">
        <v>372</v>
      </c>
      <c r="B3533" s="441" t="s">
        <v>1325</v>
      </c>
      <c r="C3533" s="441" t="s">
        <v>1326</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1444</v>
      </c>
      <c r="AR3533" s="97"/>
      <c r="AS3533" s="635"/>
      <c r="AT3533" s="636"/>
      <c r="AU3533" s="636"/>
      <c r="AV3533" s="636"/>
      <c r="AW3533" s="636"/>
      <c r="AX3533" s="8"/>
    </row>
    <row r="3534" spans="1:50" ht="14.1" hidden="1" customHeight="1" thickTop="1" x14ac:dyDescent="0.35">
      <c r="A3534" s="218" t="s">
        <v>372</v>
      </c>
      <c r="B3534" s="218" t="s">
        <v>1327</v>
      </c>
      <c r="C3534" s="218" t="s">
        <v>1328</v>
      </c>
      <c r="D3534" s="219" t="s">
        <v>6</v>
      </c>
      <c r="E3534" s="220">
        <v>17</v>
      </c>
      <c r="F3534" s="531">
        <v>0.28333333333333333</v>
      </c>
      <c r="G3534" s="133">
        <v>0</v>
      </c>
      <c r="H3534" s="220">
        <v>0</v>
      </c>
      <c r="I3534" s="307" t="s">
        <v>1172</v>
      </c>
      <c r="J3534" s="134" t="s">
        <v>1558</v>
      </c>
      <c r="K3534" s="465" t="s">
        <v>802</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v>0</v>
      </c>
      <c r="AE3534" s="153">
        <v>0</v>
      </c>
      <c r="AF3534" s="161">
        <v>0</v>
      </c>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372</v>
      </c>
      <c r="B3535" s="440" t="s">
        <v>1327</v>
      </c>
      <c r="C3535" s="440" t="s">
        <v>1328</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1444</v>
      </c>
      <c r="AR3535" s="97"/>
      <c r="AS3535" s="635"/>
      <c r="AT3535" s="636"/>
      <c r="AU3535" s="636"/>
      <c r="AV3535" s="636"/>
      <c r="AW3535" s="636"/>
      <c r="AX3535" s="8"/>
    </row>
    <row r="3536" spans="1:50" ht="14.1" hidden="1" customHeight="1" thickBot="1" x14ac:dyDescent="0.4">
      <c r="A3536" s="441" t="s">
        <v>372</v>
      </c>
      <c r="B3536" s="441" t="s">
        <v>1327</v>
      </c>
      <c r="C3536" s="441" t="s">
        <v>1328</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1444</v>
      </c>
      <c r="AR3536" s="97"/>
      <c r="AS3536" s="635"/>
      <c r="AT3536" s="636"/>
      <c r="AU3536" s="636"/>
      <c r="AV3536" s="636"/>
      <c r="AW3536" s="636"/>
      <c r="AX3536" s="8"/>
    </row>
    <row r="3537" spans="1:50" ht="14.1" hidden="1" customHeight="1" thickTop="1" x14ac:dyDescent="0.35">
      <c r="A3537" s="218" t="s">
        <v>372</v>
      </c>
      <c r="B3537" s="218" t="s">
        <v>1329</v>
      </c>
      <c r="C3537" s="218" t="s">
        <v>1330</v>
      </c>
      <c r="D3537" s="219" t="s">
        <v>6</v>
      </c>
      <c r="E3537" s="220">
        <v>11</v>
      </c>
      <c r="F3537" s="531">
        <v>0.18333333333333332</v>
      </c>
      <c r="G3537" s="133">
        <v>0</v>
      </c>
      <c r="H3537" s="220">
        <v>0</v>
      </c>
      <c r="I3537" s="307" t="s">
        <v>1172</v>
      </c>
      <c r="J3537" s="134" t="s">
        <v>1558</v>
      </c>
      <c r="K3537" s="465" t="s">
        <v>802</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v>0</v>
      </c>
      <c r="AH3537" s="161">
        <v>0</v>
      </c>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372</v>
      </c>
      <c r="B3538" s="440" t="s">
        <v>1329</v>
      </c>
      <c r="C3538" s="440" t="s">
        <v>1330</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1444</v>
      </c>
      <c r="AR3538" s="97"/>
      <c r="AS3538" s="635"/>
      <c r="AT3538" s="636"/>
      <c r="AU3538" s="636"/>
      <c r="AV3538" s="636"/>
      <c r="AW3538" s="636"/>
      <c r="AX3538" s="8"/>
    </row>
    <row r="3539" spans="1:50" ht="14.1" hidden="1" customHeight="1" thickBot="1" x14ac:dyDescent="0.4">
      <c r="A3539" s="441" t="s">
        <v>372</v>
      </c>
      <c r="B3539" s="441" t="s">
        <v>1329</v>
      </c>
      <c r="C3539" s="441" t="s">
        <v>1330</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1444</v>
      </c>
      <c r="AR3539" s="97"/>
      <c r="AS3539" s="635"/>
      <c r="AT3539" s="636"/>
      <c r="AU3539" s="636"/>
      <c r="AV3539" s="636"/>
      <c r="AW3539" s="636"/>
      <c r="AX3539" s="8"/>
    </row>
    <row r="3540" spans="1:50" ht="14.1" hidden="1" customHeight="1" thickTop="1" x14ac:dyDescent="0.35">
      <c r="A3540" s="218" t="s">
        <v>372</v>
      </c>
      <c r="B3540" s="218" t="s">
        <v>1331</v>
      </c>
      <c r="C3540" s="218" t="s">
        <v>1332</v>
      </c>
      <c r="D3540" s="219" t="s">
        <v>6</v>
      </c>
      <c r="E3540" s="220">
        <v>28</v>
      </c>
      <c r="F3540" s="531">
        <v>0.46666666666666667</v>
      </c>
      <c r="G3540" s="133">
        <v>0</v>
      </c>
      <c r="H3540" s="220">
        <v>0</v>
      </c>
      <c r="I3540" s="307" t="s">
        <v>1172</v>
      </c>
      <c r="J3540" s="134" t="s">
        <v>1558</v>
      </c>
      <c r="K3540" s="465" t="s">
        <v>802</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c r="AG3540" s="161"/>
      <c r="AH3540" s="161"/>
      <c r="AI3540" s="161">
        <v>0</v>
      </c>
      <c r="AJ3540" s="162"/>
      <c r="AK3540" s="161">
        <v>0</v>
      </c>
      <c r="AL3540" s="161"/>
      <c r="AM3540" s="161"/>
      <c r="AN3540" s="161"/>
      <c r="AO3540" s="161"/>
      <c r="AP3540" s="153">
        <v>0</v>
      </c>
      <c r="AQ3540" s="186">
        <v>0</v>
      </c>
      <c r="AR3540" s="96">
        <v>1</v>
      </c>
      <c r="AS3540" s="635">
        <v>60</v>
      </c>
      <c r="AT3540" s="636">
        <v>15</v>
      </c>
      <c r="AU3540" s="636"/>
      <c r="AV3540" s="636"/>
      <c r="AW3540" s="636"/>
      <c r="AX3540" s="8"/>
    </row>
    <row r="3541" spans="1:50" ht="14.1" hidden="1" customHeight="1" x14ac:dyDescent="0.35">
      <c r="A3541" s="440" t="s">
        <v>372</v>
      </c>
      <c r="B3541" s="440" t="s">
        <v>1331</v>
      </c>
      <c r="C3541" s="440" t="s">
        <v>1332</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1444</v>
      </c>
      <c r="AR3541" s="97"/>
      <c r="AS3541" s="635"/>
      <c r="AT3541" s="636"/>
      <c r="AU3541" s="636"/>
      <c r="AV3541" s="636"/>
      <c r="AW3541" s="636"/>
      <c r="AX3541" s="8"/>
    </row>
    <row r="3542" spans="1:50" ht="14.1" hidden="1" customHeight="1" thickBot="1" x14ac:dyDescent="0.4">
      <c r="A3542" s="441" t="s">
        <v>372</v>
      </c>
      <c r="B3542" s="441" t="s">
        <v>1331</v>
      </c>
      <c r="C3542" s="441" t="s">
        <v>1332</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1444</v>
      </c>
      <c r="AR3542" s="97"/>
      <c r="AS3542" s="635"/>
      <c r="AT3542" s="636"/>
      <c r="AU3542" s="636"/>
      <c r="AV3542" s="636"/>
      <c r="AW3542" s="636"/>
      <c r="AX3542" s="8"/>
    </row>
    <row r="3543" spans="1:50" ht="14.1" hidden="1" customHeight="1" thickTop="1" x14ac:dyDescent="0.35">
      <c r="A3543" s="218" t="s">
        <v>372</v>
      </c>
      <c r="B3543" s="218" t="s">
        <v>1333</v>
      </c>
      <c r="C3543" s="218" t="s">
        <v>1334</v>
      </c>
      <c r="D3543" s="219" t="s">
        <v>6</v>
      </c>
      <c r="E3543" s="220">
        <v>2</v>
      </c>
      <c r="F3543" s="531">
        <v>3.3333333333333333E-2</v>
      </c>
      <c r="G3543" s="133">
        <v>0</v>
      </c>
      <c r="H3543" s="220">
        <v>0</v>
      </c>
      <c r="I3543" s="307" t="s">
        <v>1172</v>
      </c>
      <c r="J3543" s="134" t="s">
        <v>1558</v>
      </c>
      <c r="K3543" s="465" t="s">
        <v>802</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c r="AL3543" s="161">
        <v>0</v>
      </c>
      <c r="AM3543" s="161">
        <v>0</v>
      </c>
      <c r="AN3543" s="161"/>
      <c r="AO3543" s="161"/>
      <c r="AP3543" s="153">
        <v>0</v>
      </c>
      <c r="AQ3543" s="186">
        <v>0</v>
      </c>
      <c r="AR3543" s="96">
        <v>1</v>
      </c>
      <c r="AS3543" s="635">
        <v>60</v>
      </c>
      <c r="AT3543" s="636">
        <v>15</v>
      </c>
      <c r="AU3543" s="636"/>
      <c r="AV3543" s="636"/>
      <c r="AW3543" s="636"/>
      <c r="AX3543" s="8"/>
    </row>
    <row r="3544" spans="1:50" ht="14.1" hidden="1" customHeight="1" x14ac:dyDescent="0.35">
      <c r="A3544" s="440" t="s">
        <v>372</v>
      </c>
      <c r="B3544" s="440" t="s">
        <v>1333</v>
      </c>
      <c r="C3544" s="440" t="s">
        <v>1334</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1444</v>
      </c>
      <c r="AR3544" s="97"/>
      <c r="AS3544" s="635"/>
      <c r="AT3544" s="636"/>
      <c r="AU3544" s="636"/>
      <c r="AV3544" s="636"/>
      <c r="AW3544" s="636"/>
      <c r="AX3544" s="8"/>
    </row>
    <row r="3545" spans="1:50" ht="14.1" hidden="1" customHeight="1" thickBot="1" x14ac:dyDescent="0.4">
      <c r="A3545" s="441" t="s">
        <v>372</v>
      </c>
      <c r="B3545" s="441" t="s">
        <v>1333</v>
      </c>
      <c r="C3545" s="441" t="s">
        <v>1334</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1444</v>
      </c>
      <c r="AR3545" s="97"/>
      <c r="AS3545" s="635"/>
      <c r="AT3545" s="636"/>
      <c r="AU3545" s="636"/>
      <c r="AV3545" s="636"/>
      <c r="AW3545" s="636"/>
      <c r="AX3545" s="8"/>
    </row>
    <row r="3546" spans="1:50" ht="14.1" hidden="1" customHeight="1" thickTop="1" x14ac:dyDescent="0.35">
      <c r="A3546" s="218" t="s">
        <v>372</v>
      </c>
      <c r="B3546" s="218" t="s">
        <v>1335</v>
      </c>
      <c r="C3546" s="218" t="s">
        <v>1336</v>
      </c>
      <c r="D3546" s="219" t="s">
        <v>6</v>
      </c>
      <c r="E3546" s="220">
        <v>4</v>
      </c>
      <c r="F3546" s="531">
        <v>6.6666666666666666E-2</v>
      </c>
      <c r="G3546" s="133">
        <v>0</v>
      </c>
      <c r="H3546" s="220">
        <v>0</v>
      </c>
      <c r="I3546" s="307" t="s">
        <v>1172</v>
      </c>
      <c r="J3546" s="134" t="s">
        <v>1558</v>
      </c>
      <c r="K3546" s="465" t="s">
        <v>802</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c r="AL3546" s="161"/>
      <c r="AM3546" s="161"/>
      <c r="AN3546" s="161">
        <v>0</v>
      </c>
      <c r="AO3546" s="161">
        <v>0</v>
      </c>
      <c r="AP3546" s="153">
        <v>0</v>
      </c>
      <c r="AQ3546" s="186">
        <v>0</v>
      </c>
      <c r="AR3546" s="96">
        <v>1</v>
      </c>
      <c r="AS3546" s="635">
        <v>60</v>
      </c>
      <c r="AT3546" s="636">
        <v>15</v>
      </c>
      <c r="AU3546" s="636"/>
      <c r="AV3546" s="636"/>
      <c r="AW3546" s="636"/>
      <c r="AX3546" s="8"/>
    </row>
    <row r="3547" spans="1:50" ht="14.1" hidden="1" customHeight="1" x14ac:dyDescent="0.35">
      <c r="A3547" s="440" t="s">
        <v>372</v>
      </c>
      <c r="B3547" s="440" t="s">
        <v>1335</v>
      </c>
      <c r="C3547" s="440" t="s">
        <v>1336</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1444</v>
      </c>
      <c r="AR3547" s="97"/>
      <c r="AS3547" s="635"/>
      <c r="AT3547" s="636"/>
      <c r="AU3547" s="636"/>
      <c r="AV3547" s="636"/>
      <c r="AW3547" s="636"/>
      <c r="AX3547" s="8"/>
    </row>
    <row r="3548" spans="1:50" ht="14.1" hidden="1" customHeight="1" thickBot="1" x14ac:dyDescent="0.4">
      <c r="A3548" s="441" t="s">
        <v>372</v>
      </c>
      <c r="B3548" s="441" t="s">
        <v>1335</v>
      </c>
      <c r="C3548" s="441" t="s">
        <v>1336</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1444</v>
      </c>
      <c r="AR3548" s="97"/>
      <c r="AS3548" s="635"/>
      <c r="AT3548" s="636"/>
      <c r="AU3548" s="636"/>
      <c r="AV3548" s="636"/>
      <c r="AW3548" s="636"/>
      <c r="AX3548" s="8"/>
    </row>
    <row r="3549" spans="1:50" ht="14.1" hidden="1" customHeight="1" thickTop="1" x14ac:dyDescent="0.35">
      <c r="A3549" s="218" t="s">
        <v>372</v>
      </c>
      <c r="B3549" s="218" t="s">
        <v>1425</v>
      </c>
      <c r="C3549" s="218" t="s">
        <v>1426</v>
      </c>
      <c r="D3549" s="219" t="s">
        <v>6</v>
      </c>
      <c r="E3549" s="220">
        <v>8</v>
      </c>
      <c r="F3549" s="531">
        <v>0.13333333333333333</v>
      </c>
      <c r="G3549" s="133">
        <v>0</v>
      </c>
      <c r="H3549" s="220">
        <v>0</v>
      </c>
      <c r="I3549" s="307" t="s">
        <v>1172</v>
      </c>
      <c r="J3549" s="134" t="s">
        <v>1499</v>
      </c>
      <c r="K3549" s="465" t="s">
        <v>802</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v>0</v>
      </c>
      <c r="AG3549" s="161">
        <v>0</v>
      </c>
      <c r="AH3549" s="161">
        <v>0</v>
      </c>
      <c r="AI3549" s="161">
        <v>0</v>
      </c>
      <c r="AJ3549" s="162"/>
      <c r="AK3549" s="161">
        <v>0</v>
      </c>
      <c r="AL3549" s="161">
        <v>0</v>
      </c>
      <c r="AM3549" s="161">
        <v>0</v>
      </c>
      <c r="AN3549" s="161">
        <v>0</v>
      </c>
      <c r="AO3549" s="161">
        <v>0</v>
      </c>
      <c r="AP3549" s="153">
        <v>0</v>
      </c>
      <c r="AQ3549" s="186">
        <v>0</v>
      </c>
      <c r="AR3549" s="96">
        <v>1</v>
      </c>
      <c r="AS3549" s="635">
        <v>30</v>
      </c>
      <c r="AT3549" s="636">
        <v>15</v>
      </c>
      <c r="AU3549" s="636"/>
      <c r="AV3549" s="636"/>
      <c r="AW3549" s="636"/>
      <c r="AX3549" s="8"/>
    </row>
    <row r="3550" spans="1:50" ht="14.1" hidden="1" customHeight="1" x14ac:dyDescent="0.35">
      <c r="A3550" s="440" t="s">
        <v>372</v>
      </c>
      <c r="B3550" s="440" t="s">
        <v>1425</v>
      </c>
      <c r="C3550" s="440" t="s">
        <v>1426</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1444</v>
      </c>
      <c r="AR3550" s="97"/>
      <c r="AS3550" s="635"/>
      <c r="AT3550" s="636"/>
      <c r="AU3550" s="636"/>
      <c r="AV3550" s="636"/>
      <c r="AW3550" s="636"/>
      <c r="AX3550" s="8"/>
    </row>
    <row r="3551" spans="1:50" ht="13.5" hidden="1" customHeight="1" thickBot="1" x14ac:dyDescent="0.4">
      <c r="A3551" s="441" t="s">
        <v>372</v>
      </c>
      <c r="B3551" s="441" t="s">
        <v>1425</v>
      </c>
      <c r="C3551" s="441" t="s">
        <v>1426</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1444</v>
      </c>
      <c r="AR3551" s="97"/>
      <c r="AS3551" s="635"/>
      <c r="AT3551" s="636"/>
      <c r="AU3551" s="636"/>
      <c r="AV3551" s="636"/>
      <c r="AW3551" s="636"/>
      <c r="AX3551" s="8"/>
    </row>
    <row r="3552" spans="1:50" ht="14.1" hidden="1" customHeight="1" thickTop="1" x14ac:dyDescent="0.35">
      <c r="A3552" s="218" t="s">
        <v>372</v>
      </c>
      <c r="B3552" s="218" t="s">
        <v>1399</v>
      </c>
      <c r="C3552" s="218" t="s">
        <v>1334</v>
      </c>
      <c r="D3552" s="219" t="s">
        <v>6</v>
      </c>
      <c r="E3552" s="220">
        <v>4</v>
      </c>
      <c r="F3552" s="531">
        <v>6.6666666666666666E-2</v>
      </c>
      <c r="G3552" s="133">
        <v>0</v>
      </c>
      <c r="H3552" s="220">
        <v>0</v>
      </c>
      <c r="I3552" s="307" t="s">
        <v>1172</v>
      </c>
      <c r="J3552" s="134" t="s">
        <v>1558</v>
      </c>
      <c r="K3552" s="465" t="s">
        <v>802</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v>0</v>
      </c>
      <c r="AL3552" s="161">
        <v>0</v>
      </c>
      <c r="AM3552" s="161"/>
      <c r="AN3552" s="161"/>
      <c r="AO3552" s="161"/>
      <c r="AP3552" s="153">
        <v>0</v>
      </c>
      <c r="AQ3552" s="186">
        <v>0</v>
      </c>
      <c r="AR3552" s="96">
        <v>1</v>
      </c>
      <c r="AS3552" s="635">
        <v>60</v>
      </c>
      <c r="AT3552" s="636">
        <v>15</v>
      </c>
      <c r="AU3552" s="636"/>
      <c r="AV3552" s="636"/>
      <c r="AW3552" s="636"/>
      <c r="AX3552" s="8"/>
    </row>
    <row r="3553" spans="1:50" ht="14.1" hidden="1" customHeight="1" x14ac:dyDescent="0.35">
      <c r="A3553" s="440" t="s">
        <v>372</v>
      </c>
      <c r="B3553" s="440" t="s">
        <v>1399</v>
      </c>
      <c r="C3553" s="440" t="s">
        <v>1334</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1444</v>
      </c>
      <c r="AR3553" s="97"/>
      <c r="AS3553" s="635"/>
      <c r="AT3553" s="636"/>
      <c r="AU3553" s="636"/>
      <c r="AV3553" s="636"/>
      <c r="AW3553" s="636"/>
      <c r="AX3553" s="8"/>
    </row>
    <row r="3554" spans="1:50" ht="14.1" hidden="1" customHeight="1" thickBot="1" x14ac:dyDescent="0.4">
      <c r="A3554" s="441" t="s">
        <v>372</v>
      </c>
      <c r="B3554" s="441" t="s">
        <v>1399</v>
      </c>
      <c r="C3554" s="441" t="s">
        <v>1334</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1444</v>
      </c>
      <c r="AR3554" s="97"/>
      <c r="AS3554" s="635"/>
      <c r="AT3554" s="636"/>
      <c r="AU3554" s="636"/>
      <c r="AV3554" s="636"/>
      <c r="AW3554" s="636"/>
      <c r="AX3554" s="8"/>
    </row>
    <row r="3555" spans="1:50" ht="14.1" hidden="1" customHeight="1" thickTop="1" x14ac:dyDescent="0.35">
      <c r="A3555" s="218" t="s">
        <v>372</v>
      </c>
      <c r="B3555" s="218" t="s">
        <v>1431</v>
      </c>
      <c r="C3555" s="218" t="s">
        <v>1432</v>
      </c>
      <c r="D3555" s="219" t="s">
        <v>6</v>
      </c>
      <c r="E3555" s="220">
        <v>20</v>
      </c>
      <c r="F3555" s="531">
        <v>0.33333333333333331</v>
      </c>
      <c r="G3555" s="133">
        <v>0</v>
      </c>
      <c r="H3555" s="220">
        <v>0</v>
      </c>
      <c r="I3555" s="307" t="s">
        <v>304</v>
      </c>
      <c r="J3555" s="134" t="s">
        <v>1499</v>
      </c>
      <c r="K3555" s="465" t="s">
        <v>802</v>
      </c>
      <c r="L3555" s="221"/>
      <c r="M3555" s="222" t="s">
        <v>59</v>
      </c>
      <c r="N3555" s="161"/>
      <c r="O3555" s="161"/>
      <c r="P3555" s="162"/>
      <c r="Q3555" s="161"/>
      <c r="R3555" s="161"/>
      <c r="S3555" s="161"/>
      <c r="T3555" s="153">
        <v>0</v>
      </c>
      <c r="U3555" s="161"/>
      <c r="V3555" s="161"/>
      <c r="W3555" s="161"/>
      <c r="X3555" s="161"/>
      <c r="Y3555" s="161"/>
      <c r="Z3555" s="162"/>
      <c r="AA3555" s="161"/>
      <c r="AB3555" s="161"/>
      <c r="AC3555" s="161"/>
      <c r="AD3555" s="161"/>
      <c r="AE3555" s="153">
        <v>0</v>
      </c>
      <c r="AF3555" s="160">
        <v>0</v>
      </c>
      <c r="AG3555" s="160">
        <v>0</v>
      </c>
      <c r="AH3555" s="160">
        <v>0</v>
      </c>
      <c r="AI3555" s="160">
        <v>0</v>
      </c>
      <c r="AJ3555" s="162"/>
      <c r="AK3555" s="160">
        <v>0</v>
      </c>
      <c r="AL3555" s="160">
        <v>0</v>
      </c>
      <c r="AM3555" s="160">
        <v>0</v>
      </c>
      <c r="AN3555" s="160">
        <v>0</v>
      </c>
      <c r="AO3555" s="160">
        <v>0</v>
      </c>
      <c r="AP3555" s="153">
        <v>0</v>
      </c>
      <c r="AQ3555" s="186">
        <v>0</v>
      </c>
      <c r="AR3555" s="96">
        <v>1</v>
      </c>
      <c r="AS3555" s="635">
        <v>30</v>
      </c>
      <c r="AT3555" s="636">
        <v>15</v>
      </c>
      <c r="AU3555" s="636"/>
      <c r="AV3555" s="636"/>
      <c r="AW3555" s="636"/>
      <c r="AX3555" s="8"/>
    </row>
    <row r="3556" spans="1:50" ht="14.1" hidden="1" customHeight="1" x14ac:dyDescent="0.35">
      <c r="A3556" s="440" t="s">
        <v>372</v>
      </c>
      <c r="B3556" s="440" t="s">
        <v>1431</v>
      </c>
      <c r="C3556" s="440" t="s">
        <v>1432</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1444</v>
      </c>
      <c r="AR3556" s="97"/>
      <c r="AS3556" s="635"/>
      <c r="AT3556" s="636"/>
      <c r="AU3556" s="636"/>
      <c r="AV3556" s="636"/>
      <c r="AW3556" s="636"/>
      <c r="AX3556" s="8"/>
    </row>
    <row r="3557" spans="1:50" ht="14.1" hidden="1" customHeight="1" thickBot="1" x14ac:dyDescent="0.4">
      <c r="A3557" s="441" t="s">
        <v>372</v>
      </c>
      <c r="B3557" s="441" t="s">
        <v>1431</v>
      </c>
      <c r="C3557" s="441" t="s">
        <v>1432</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1444</v>
      </c>
      <c r="AR3557" s="97"/>
      <c r="AS3557" s="635"/>
      <c r="AT3557" s="636"/>
      <c r="AU3557" s="636"/>
      <c r="AV3557" s="636"/>
      <c r="AW3557" s="636"/>
      <c r="AX3557" s="8"/>
    </row>
    <row r="3558" spans="1:50" ht="14.1" customHeight="1" x14ac:dyDescent="0.35">
      <c r="A3558" s="218" t="s">
        <v>372</v>
      </c>
      <c r="B3558" s="218" t="s">
        <v>1181</v>
      </c>
      <c r="C3558" s="218" t="s">
        <v>1182</v>
      </c>
      <c r="D3558" s="219" t="s">
        <v>6</v>
      </c>
      <c r="E3558" s="624">
        <v>0.25</v>
      </c>
      <c r="F3558" s="531">
        <v>4.1666666666666666E-3</v>
      </c>
      <c r="G3558" s="653">
        <v>1</v>
      </c>
      <c r="H3558" s="220">
        <v>0</v>
      </c>
      <c r="I3558" s="307" t="s">
        <v>1172</v>
      </c>
      <c r="J3558" s="134" t="s">
        <v>1558</v>
      </c>
      <c r="K3558" s="465" t="s">
        <v>802</v>
      </c>
      <c r="L3558" s="221"/>
      <c r="M3558" s="222" t="s">
        <v>59</v>
      </c>
      <c r="N3558" s="161"/>
      <c r="O3558" s="161"/>
      <c r="P3558" s="162"/>
      <c r="Q3558" s="161"/>
      <c r="R3558" s="161"/>
      <c r="S3558" s="161"/>
      <c r="T3558" s="153">
        <v>0</v>
      </c>
      <c r="U3558" s="606"/>
      <c r="V3558" s="606"/>
      <c r="W3558" s="606"/>
      <c r="X3558" s="606"/>
      <c r="Y3558" s="606"/>
      <c r="Z3558" s="162"/>
      <c r="AA3558" s="606"/>
      <c r="AB3558" s="606"/>
      <c r="AC3558" s="606"/>
      <c r="AD3558" s="606"/>
      <c r="AE3558" s="625">
        <v>0</v>
      </c>
      <c r="AF3558" s="606"/>
      <c r="AG3558" s="606"/>
      <c r="AH3558" s="606"/>
      <c r="AI3558" s="161">
        <v>0.20833333333333334</v>
      </c>
      <c r="AJ3558" s="162"/>
      <c r="AK3558" s="161">
        <v>0.25</v>
      </c>
      <c r="AL3558" s="161">
        <v>0.20833333333333334</v>
      </c>
      <c r="AM3558" s="161">
        <v>0.25</v>
      </c>
      <c r="AN3558" s="161">
        <v>0.25</v>
      </c>
      <c r="AO3558" s="161">
        <v>0.15833333333333333</v>
      </c>
      <c r="AP3558" s="625">
        <v>1</v>
      </c>
      <c r="AQ3558" s="186">
        <v>1</v>
      </c>
      <c r="AR3558" s="96">
        <v>1</v>
      </c>
      <c r="AS3558" s="635">
        <v>60</v>
      </c>
      <c r="AT3558" s="636">
        <v>15</v>
      </c>
      <c r="AU3558" s="636"/>
      <c r="AV3558" s="636"/>
      <c r="AW3558" s="636"/>
      <c r="AX3558" s="8"/>
    </row>
    <row r="3559" spans="1:50" ht="14.1" hidden="1" customHeight="1" x14ac:dyDescent="0.35">
      <c r="A3559" s="440" t="s">
        <v>372</v>
      </c>
      <c r="B3559" s="440" t="s">
        <v>1181</v>
      </c>
      <c r="C3559" s="440" t="s">
        <v>1182</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s">
        <v>455</v>
      </c>
      <c r="AJ3559" s="162"/>
      <c r="AK3559" s="164" t="s">
        <v>455</v>
      </c>
      <c r="AL3559" s="164" t="s">
        <v>455</v>
      </c>
      <c r="AM3559" s="164" t="s">
        <v>455</v>
      </c>
      <c r="AN3559" s="164" t="s">
        <v>455</v>
      </c>
      <c r="AO3559" s="191" t="s">
        <v>455</v>
      </c>
      <c r="AP3559" s="165"/>
      <c r="AQ3559" s="452" t="s">
        <v>1444</v>
      </c>
      <c r="AR3559" s="97"/>
      <c r="AS3559" s="635"/>
      <c r="AT3559" s="636"/>
      <c r="AU3559" s="636"/>
      <c r="AV3559" s="636"/>
      <c r="AW3559" s="636"/>
      <c r="AX3559" s="8"/>
    </row>
    <row r="3560" spans="1:50" ht="14.1" customHeight="1" thickBot="1" x14ac:dyDescent="0.4">
      <c r="A3560" s="441" t="s">
        <v>372</v>
      </c>
      <c r="B3560" s="441" t="s">
        <v>1181</v>
      </c>
      <c r="C3560" s="441" t="s">
        <v>1182</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3</v>
      </c>
      <c r="AJ3560" s="174"/>
      <c r="AK3560" s="173">
        <v>3</v>
      </c>
      <c r="AL3560" s="173">
        <v>3</v>
      </c>
      <c r="AM3560" s="173">
        <v>3</v>
      </c>
      <c r="AN3560" s="173">
        <v>3</v>
      </c>
      <c r="AO3560" s="190">
        <v>3</v>
      </c>
      <c r="AP3560" s="175"/>
      <c r="AQ3560" s="452" t="s">
        <v>1460</v>
      </c>
      <c r="AR3560" s="97"/>
      <c r="AS3560" s="635"/>
      <c r="AT3560" s="636"/>
      <c r="AU3560" s="636"/>
      <c r="AV3560" s="636"/>
      <c r="AW3560" s="636"/>
      <c r="AX3560" s="8"/>
    </row>
    <row r="3561" spans="1:50" ht="14.1" hidden="1" customHeight="1" thickTop="1" x14ac:dyDescent="0.35">
      <c r="A3561" s="230" t="e">
        <v>#N/A</v>
      </c>
      <c r="B3561" s="230"/>
      <c r="C3561" s="230" t="e">
        <v>#N/A</v>
      </c>
      <c r="D3561" s="230" t="s">
        <v>22</v>
      </c>
      <c r="E3561" s="231" t="s">
        <v>457</v>
      </c>
      <c r="F3561" s="532" t="e">
        <v>#VALUE!</v>
      </c>
      <c r="G3561" s="226">
        <v>0</v>
      </c>
      <c r="H3561" s="232">
        <v>0</v>
      </c>
      <c r="I3561" s="230" t="s">
        <v>167</v>
      </c>
      <c r="J3561" s="212" t="s">
        <v>457</v>
      </c>
      <c r="K3561" s="466"/>
      <c r="L3561" s="233"/>
      <c r="M3561" s="234" t="s">
        <v>59</v>
      </c>
      <c r="N3561" s="235"/>
      <c r="O3561" s="235"/>
      <c r="P3561" s="162"/>
      <c r="Q3561" s="235"/>
      <c r="R3561" s="235"/>
      <c r="S3561" s="235"/>
      <c r="T3561" s="144">
        <v>0</v>
      </c>
      <c r="U3561" s="235"/>
      <c r="V3561" s="235"/>
      <c r="W3561" s="235"/>
      <c r="X3561" s="235"/>
      <c r="Y3561" s="235"/>
      <c r="Z3561" s="162"/>
      <c r="AA3561" s="235"/>
      <c r="AB3561" s="235"/>
      <c r="AC3561" s="235"/>
      <c r="AD3561" s="235"/>
      <c r="AE3561" s="144">
        <v>0</v>
      </c>
      <c r="AF3561" s="235"/>
      <c r="AG3561" s="235"/>
      <c r="AH3561" s="235"/>
      <c r="AI3561" s="235"/>
      <c r="AJ3561" s="162"/>
      <c r="AK3561" s="235"/>
      <c r="AL3561" s="235"/>
      <c r="AM3561" s="235"/>
      <c r="AN3561" s="235"/>
      <c r="AO3561" s="261"/>
      <c r="AP3561" s="144">
        <v>0</v>
      </c>
      <c r="AQ3561" s="186">
        <v>0</v>
      </c>
      <c r="AR3561" s="96">
        <v>0</v>
      </c>
      <c r="AS3561" s="635"/>
      <c r="AT3561" s="636"/>
      <c r="AU3561" s="636" t="e">
        <v>#N/A</v>
      </c>
      <c r="AV3561" s="636" t="e">
        <v>#N/A</v>
      </c>
      <c r="AW3561" s="636"/>
      <c r="AX3561" s="8"/>
    </row>
    <row r="3562" spans="1:50" ht="14.1" hidden="1" customHeight="1" x14ac:dyDescent="0.35">
      <c r="A3562" s="440" t="e">
        <v>#N/A</v>
      </c>
      <c r="B3562" s="440">
        <v>0</v>
      </c>
      <c r="C3562" s="440" t="e">
        <v>#N/A</v>
      </c>
      <c r="D3562" s="440" t="s">
        <v>22</v>
      </c>
      <c r="E3562" s="147"/>
      <c r="F3562" s="525"/>
      <c r="G3562" s="148"/>
      <c r="H3562" s="147"/>
      <c r="I3562" s="145"/>
      <c r="J3562" s="145"/>
      <c r="K3562" s="460"/>
      <c r="L3562" s="163"/>
      <c r="M3562" s="149" t="s">
        <v>60</v>
      </c>
      <c r="N3562" s="187"/>
      <c r="O3562" s="187"/>
      <c r="P3562" s="162"/>
      <c r="Q3562" s="187"/>
      <c r="R3562" s="187"/>
      <c r="S3562" s="187"/>
      <c r="T3562" s="153"/>
      <c r="U3562" s="187"/>
      <c r="V3562" s="187"/>
      <c r="W3562" s="187"/>
      <c r="X3562" s="187"/>
      <c r="Y3562" s="187"/>
      <c r="Z3562" s="162"/>
      <c r="AA3562" s="187"/>
      <c r="AB3562" s="187"/>
      <c r="AC3562" s="187"/>
      <c r="AD3562" s="187"/>
      <c r="AE3562" s="153"/>
      <c r="AF3562" s="187"/>
      <c r="AG3562" s="187"/>
      <c r="AH3562" s="187"/>
      <c r="AI3562" s="187"/>
      <c r="AJ3562" s="162"/>
      <c r="AK3562" s="187"/>
      <c r="AL3562" s="187"/>
      <c r="AM3562" s="187"/>
      <c r="AN3562" s="187"/>
      <c r="AO3562" s="192"/>
      <c r="AP3562" s="153"/>
      <c r="AQ3562" s="451"/>
      <c r="AR3562" s="97"/>
      <c r="AS3562" s="635"/>
      <c r="AT3562" s="636"/>
      <c r="AU3562" s="636"/>
      <c r="AV3562" s="636"/>
      <c r="AW3562" s="636"/>
      <c r="AX3562" s="8"/>
    </row>
    <row r="3563" spans="1:50" ht="14.1" hidden="1" customHeight="1" x14ac:dyDescent="0.35">
      <c r="A3563" s="440" t="e">
        <v>#N/A</v>
      </c>
      <c r="B3563" s="440">
        <v>0</v>
      </c>
      <c r="C3563" s="440" t="e">
        <v>#N/A</v>
      </c>
      <c r="D3563" s="440" t="s">
        <v>22</v>
      </c>
      <c r="E3563" s="147"/>
      <c r="F3563" s="525"/>
      <c r="G3563" s="148"/>
      <c r="H3563" s="147"/>
      <c r="I3563" s="145"/>
      <c r="J3563" s="145"/>
      <c r="K3563" s="460"/>
      <c r="L3563" s="163"/>
      <c r="M3563" s="188" t="s">
        <v>61</v>
      </c>
      <c r="N3563" s="151"/>
      <c r="O3563" s="151"/>
      <c r="P3563" s="152"/>
      <c r="Q3563" s="151"/>
      <c r="R3563" s="151"/>
      <c r="S3563" s="151"/>
      <c r="T3563" s="153"/>
      <c r="U3563" s="151">
        <v>0</v>
      </c>
      <c r="V3563" s="151">
        <v>0</v>
      </c>
      <c r="W3563" s="151">
        <v>0</v>
      </c>
      <c r="X3563" s="151">
        <v>0</v>
      </c>
      <c r="Y3563" s="151">
        <v>0</v>
      </c>
      <c r="Z3563" s="152"/>
      <c r="AA3563" s="151">
        <v>0</v>
      </c>
      <c r="AB3563" s="151">
        <v>0</v>
      </c>
      <c r="AC3563" s="151">
        <v>0</v>
      </c>
      <c r="AD3563" s="151">
        <v>0</v>
      </c>
      <c r="AE3563" s="153"/>
      <c r="AF3563" s="151">
        <v>0</v>
      </c>
      <c r="AG3563" s="151">
        <v>0</v>
      </c>
      <c r="AH3563" s="151">
        <v>0</v>
      </c>
      <c r="AI3563" s="151">
        <v>0</v>
      </c>
      <c r="AJ3563" s="152"/>
      <c r="AK3563" s="151">
        <v>0</v>
      </c>
      <c r="AL3563" s="151">
        <v>0</v>
      </c>
      <c r="AM3563" s="151">
        <v>0</v>
      </c>
      <c r="AN3563" s="151">
        <v>0</v>
      </c>
      <c r="AO3563" s="154">
        <v>0</v>
      </c>
      <c r="AP3563" s="153"/>
      <c r="AQ3563" s="452" t="s">
        <v>1444</v>
      </c>
      <c r="AR3563" s="97"/>
      <c r="AS3563" s="635"/>
      <c r="AT3563" s="636"/>
      <c r="AU3563" s="636"/>
      <c r="AV3563" s="636"/>
      <c r="AW3563" s="636"/>
      <c r="AX3563" s="8"/>
    </row>
    <row r="3564" spans="1:50" ht="14.1" hidden="1" customHeight="1" x14ac:dyDescent="0.35">
      <c r="A3564" s="218" t="e">
        <v>#N/A</v>
      </c>
      <c r="B3564" s="218"/>
      <c r="C3564" s="218" t="e">
        <v>#N/A</v>
      </c>
      <c r="D3564" s="219" t="s">
        <v>6</v>
      </c>
      <c r="E3564" s="220" t="s">
        <v>457</v>
      </c>
      <c r="F3564" s="531" t="e">
        <v>#VALUE!</v>
      </c>
      <c r="G3564" s="133">
        <v>0</v>
      </c>
      <c r="H3564" s="220">
        <v>0</v>
      </c>
      <c r="I3564" s="307" t="s">
        <v>340</v>
      </c>
      <c r="J3564" s="134" t="s">
        <v>457</v>
      </c>
      <c r="K3564" s="465" t="e">
        <v>#N/A</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v>0</v>
      </c>
      <c r="AM3564" s="161">
        <v>0</v>
      </c>
      <c r="AN3564" s="161">
        <v>0</v>
      </c>
      <c r="AO3564" s="161">
        <v>0</v>
      </c>
      <c r="AP3564" s="153">
        <v>0</v>
      </c>
      <c r="AQ3564" s="186">
        <v>0</v>
      </c>
      <c r="AR3564" s="96">
        <v>0</v>
      </c>
      <c r="AS3564" s="635" t="e">
        <v>#N/A</v>
      </c>
      <c r="AT3564" s="636" t="e">
        <v>#N/A</v>
      </c>
      <c r="AU3564" s="636"/>
      <c r="AV3564" s="636"/>
      <c r="AW3564" s="636"/>
      <c r="AX3564" s="8"/>
    </row>
    <row r="3565" spans="1:50" ht="14.1" hidden="1" customHeight="1" x14ac:dyDescent="0.35">
      <c r="A3565" s="440" t="e">
        <v>#N/A</v>
      </c>
      <c r="B3565" s="440">
        <v>0</v>
      </c>
      <c r="C3565" s="440" t="e">
        <v>#N/A</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2" t="s">
        <v>1444</v>
      </c>
      <c r="AR3565" s="97"/>
      <c r="AS3565" s="635"/>
      <c r="AT3565" s="636"/>
      <c r="AU3565" s="636"/>
      <c r="AV3565" s="636"/>
      <c r="AW3565" s="636"/>
      <c r="AX3565" s="8"/>
    </row>
    <row r="3566" spans="1:50" ht="14.1" hidden="1" customHeight="1" thickBot="1" x14ac:dyDescent="0.4">
      <c r="A3566" s="441" t="e">
        <v>#N/A</v>
      </c>
      <c r="B3566" s="441">
        <v>0</v>
      </c>
      <c r="C3566" s="441" t="e">
        <v>#N/A</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1444</v>
      </c>
      <c r="AR3566" s="97"/>
      <c r="AS3566" s="635"/>
      <c r="AT3566" s="636"/>
      <c r="AU3566" s="636"/>
      <c r="AV3566" s="636"/>
      <c r="AW3566" s="636"/>
      <c r="AX3566" s="8"/>
    </row>
    <row r="3567" spans="1:50" ht="14.1" hidden="1" customHeight="1" thickTop="1" x14ac:dyDescent="0.35">
      <c r="A3567" s="230" t="s">
        <v>372</v>
      </c>
      <c r="B3567" s="230" t="s">
        <v>1020</v>
      </c>
      <c r="C3567" s="230" t="s">
        <v>1021</v>
      </c>
      <c r="D3567" s="230" t="s">
        <v>22</v>
      </c>
      <c r="E3567" s="231">
        <v>158</v>
      </c>
      <c r="F3567" s="532">
        <v>2.6333333333333333</v>
      </c>
      <c r="G3567" s="226">
        <v>0</v>
      </c>
      <c r="H3567" s="232">
        <v>0</v>
      </c>
      <c r="I3567" s="230" t="s">
        <v>589</v>
      </c>
      <c r="J3567" s="212" t="s">
        <v>1559</v>
      </c>
      <c r="K3567" s="466"/>
      <c r="L3567" s="233"/>
      <c r="M3567" s="234" t="s">
        <v>59</v>
      </c>
      <c r="N3567" s="235"/>
      <c r="O3567" s="235"/>
      <c r="P3567" s="162"/>
      <c r="Q3567" s="235"/>
      <c r="R3567" s="235"/>
      <c r="S3567" s="235"/>
      <c r="T3567" s="144">
        <v>0</v>
      </c>
      <c r="U3567" s="282">
        <v>0</v>
      </c>
      <c r="V3567" s="235"/>
      <c r="W3567" s="235"/>
      <c r="X3567" s="235"/>
      <c r="Y3567" s="235"/>
      <c r="Z3567" s="162"/>
      <c r="AA3567" s="235"/>
      <c r="AB3567" s="282"/>
      <c r="AC3567" s="235"/>
      <c r="AD3567" s="235"/>
      <c r="AE3567" s="144">
        <v>0</v>
      </c>
      <c r="AF3567" s="235"/>
      <c r="AG3567" s="235"/>
      <c r="AH3567" s="235"/>
      <c r="AI3567" s="235"/>
      <c r="AJ3567" s="162"/>
      <c r="AK3567" s="235"/>
      <c r="AL3567" s="282"/>
      <c r="AM3567" s="235"/>
      <c r="AN3567" s="235"/>
      <c r="AO3567" s="261"/>
      <c r="AP3567" s="144">
        <v>0</v>
      </c>
      <c r="AQ3567" s="186">
        <v>0</v>
      </c>
      <c r="AR3567" s="96">
        <v>1</v>
      </c>
      <c r="AS3567" s="635"/>
      <c r="AT3567" s="636"/>
      <c r="AU3567" s="636">
        <v>2</v>
      </c>
      <c r="AV3567" s="636" t="s">
        <v>805</v>
      </c>
      <c r="AW3567" s="636"/>
      <c r="AX3567" s="8"/>
    </row>
    <row r="3568" spans="1:50" ht="14.1" hidden="1" customHeight="1" x14ac:dyDescent="0.35">
      <c r="A3568" s="440" t="s">
        <v>372</v>
      </c>
      <c r="B3568" s="440" t="s">
        <v>1020</v>
      </c>
      <c r="C3568" s="440" t="s">
        <v>1021</v>
      </c>
      <c r="D3568" s="440" t="s">
        <v>22</v>
      </c>
      <c r="E3568" s="147"/>
      <c r="F3568" s="525"/>
      <c r="G3568" s="148"/>
      <c r="H3568" s="147"/>
      <c r="I3568" s="145"/>
      <c r="J3568" s="145"/>
      <c r="K3568" s="460"/>
      <c r="L3568" s="163"/>
      <c r="M3568" s="149" t="s">
        <v>60</v>
      </c>
      <c r="N3568" s="187"/>
      <c r="O3568" s="187"/>
      <c r="P3568" s="162"/>
      <c r="Q3568" s="187"/>
      <c r="R3568" s="187"/>
      <c r="S3568" s="187"/>
      <c r="T3568" s="153"/>
      <c r="U3568" s="187"/>
      <c r="V3568" s="187"/>
      <c r="W3568" s="187"/>
      <c r="X3568" s="187"/>
      <c r="Y3568" s="187"/>
      <c r="Z3568" s="162"/>
      <c r="AA3568" s="187"/>
      <c r="AB3568" s="187"/>
      <c r="AC3568" s="187"/>
      <c r="AD3568" s="187"/>
      <c r="AE3568" s="153"/>
      <c r="AF3568" s="187"/>
      <c r="AG3568" s="187"/>
      <c r="AH3568" s="187"/>
      <c r="AI3568" s="187"/>
      <c r="AJ3568" s="162"/>
      <c r="AK3568" s="187"/>
      <c r="AL3568" s="187"/>
      <c r="AM3568" s="187"/>
      <c r="AN3568" s="187"/>
      <c r="AO3568" s="192"/>
      <c r="AP3568" s="153"/>
      <c r="AQ3568" s="451"/>
      <c r="AR3568" s="97"/>
      <c r="AS3568" s="635"/>
      <c r="AT3568" s="636"/>
      <c r="AU3568" s="636"/>
      <c r="AV3568" s="636"/>
      <c r="AW3568" s="636"/>
      <c r="AX3568" s="8"/>
    </row>
    <row r="3569" spans="1:50" ht="14.1" hidden="1" customHeight="1" x14ac:dyDescent="0.35">
      <c r="A3569" s="440" t="s">
        <v>372</v>
      </c>
      <c r="B3569" s="440" t="s">
        <v>1020</v>
      </c>
      <c r="C3569" s="440" t="s">
        <v>1021</v>
      </c>
      <c r="D3569" s="440" t="s">
        <v>22</v>
      </c>
      <c r="E3569" s="147"/>
      <c r="F3569" s="525"/>
      <c r="G3569" s="148"/>
      <c r="H3569" s="147"/>
      <c r="I3569" s="145"/>
      <c r="J3569" s="145"/>
      <c r="K3569" s="460"/>
      <c r="L3569" s="163"/>
      <c r="M3569" s="188" t="s">
        <v>61</v>
      </c>
      <c r="N3569" s="151"/>
      <c r="O3569" s="151"/>
      <c r="P3569" s="152"/>
      <c r="Q3569" s="151"/>
      <c r="R3569" s="151"/>
      <c r="S3569" s="151"/>
      <c r="T3569" s="153"/>
      <c r="U3569" s="151">
        <v>0</v>
      </c>
      <c r="V3569" s="151">
        <v>0</v>
      </c>
      <c r="W3569" s="151">
        <v>0</v>
      </c>
      <c r="X3569" s="151">
        <v>0</v>
      </c>
      <c r="Y3569" s="151">
        <v>0</v>
      </c>
      <c r="Z3569" s="152"/>
      <c r="AA3569" s="151">
        <v>0</v>
      </c>
      <c r="AB3569" s="151">
        <v>0</v>
      </c>
      <c r="AC3569" s="151">
        <v>0</v>
      </c>
      <c r="AD3569" s="151">
        <v>0</v>
      </c>
      <c r="AE3569" s="153"/>
      <c r="AF3569" s="151">
        <v>0</v>
      </c>
      <c r="AG3569" s="151">
        <v>0</v>
      </c>
      <c r="AH3569" s="151">
        <v>0</v>
      </c>
      <c r="AI3569" s="151">
        <v>0</v>
      </c>
      <c r="AJ3569" s="152"/>
      <c r="AK3569" s="151">
        <v>0</v>
      </c>
      <c r="AL3569" s="151">
        <v>0</v>
      </c>
      <c r="AM3569" s="151">
        <v>0</v>
      </c>
      <c r="AN3569" s="151">
        <v>0</v>
      </c>
      <c r="AO3569" s="154">
        <v>0</v>
      </c>
      <c r="AP3569" s="153"/>
      <c r="AQ3569" s="452" t="s">
        <v>1444</v>
      </c>
      <c r="AR3569" s="97"/>
      <c r="AS3569" s="635"/>
      <c r="AT3569" s="636"/>
      <c r="AU3569" s="636"/>
      <c r="AV3569" s="636"/>
      <c r="AW3569" s="636"/>
      <c r="AX3569" s="8"/>
    </row>
    <row r="3570" spans="1:50" ht="14.1" hidden="1" customHeight="1" x14ac:dyDescent="0.35">
      <c r="A3570" s="218" t="s">
        <v>372</v>
      </c>
      <c r="B3570" s="218" t="s">
        <v>1020</v>
      </c>
      <c r="C3570" s="218" t="s">
        <v>1021</v>
      </c>
      <c r="D3570" s="219" t="s">
        <v>6</v>
      </c>
      <c r="E3570" s="220">
        <v>14</v>
      </c>
      <c r="F3570" s="531">
        <v>0.23333333333333334</v>
      </c>
      <c r="G3570" s="133">
        <v>0</v>
      </c>
      <c r="H3570" s="220">
        <v>0</v>
      </c>
      <c r="I3570" s="307" t="s">
        <v>312</v>
      </c>
      <c r="J3570" s="134" t="s">
        <v>1560</v>
      </c>
      <c r="K3570" s="465" t="s">
        <v>802</v>
      </c>
      <c r="L3570" s="221"/>
      <c r="M3570" s="222" t="s">
        <v>59</v>
      </c>
      <c r="N3570" s="161"/>
      <c r="O3570" s="161"/>
      <c r="P3570" s="162"/>
      <c r="Q3570" s="161"/>
      <c r="R3570" s="161"/>
      <c r="S3570" s="161"/>
      <c r="T3570" s="153">
        <v>0</v>
      </c>
      <c r="U3570" s="161">
        <v>0</v>
      </c>
      <c r="V3570" s="161">
        <v>0</v>
      </c>
      <c r="W3570" s="161">
        <v>0</v>
      </c>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96">
        <v>1</v>
      </c>
      <c r="AS3570" s="635">
        <v>60</v>
      </c>
      <c r="AT3570" s="636">
        <v>30</v>
      </c>
      <c r="AU3570" s="636"/>
      <c r="AV3570" s="636"/>
      <c r="AW3570" s="636"/>
      <c r="AX3570" s="8"/>
    </row>
    <row r="3571" spans="1:50" ht="14.1" hidden="1" customHeight="1" x14ac:dyDescent="0.35">
      <c r="A3571" s="440" t="s">
        <v>372</v>
      </c>
      <c r="B3571" s="440" t="s">
        <v>1020</v>
      </c>
      <c r="C3571" s="440" t="s">
        <v>1021</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1444</v>
      </c>
      <c r="AR3571" s="97"/>
      <c r="AS3571" s="635"/>
      <c r="AT3571" s="636"/>
      <c r="AU3571" s="636"/>
      <c r="AV3571" s="636"/>
      <c r="AW3571" s="636"/>
      <c r="AX3571" s="8"/>
    </row>
    <row r="3572" spans="1:50" ht="14.1" hidden="1" customHeight="1" thickBot="1" x14ac:dyDescent="0.4">
      <c r="A3572" s="441" t="s">
        <v>372</v>
      </c>
      <c r="B3572" s="441" t="s">
        <v>1020</v>
      </c>
      <c r="C3572" s="441" t="s">
        <v>1021</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1444</v>
      </c>
      <c r="AR3572" s="97"/>
      <c r="AS3572" s="635"/>
      <c r="AT3572" s="636"/>
      <c r="AU3572" s="636"/>
      <c r="AV3572" s="636"/>
      <c r="AW3572" s="636"/>
      <c r="AX3572" s="8"/>
    </row>
    <row r="3573" spans="1:50" ht="14.1" hidden="1" customHeight="1" thickTop="1" x14ac:dyDescent="0.35">
      <c r="A3573" s="218" t="s">
        <v>372</v>
      </c>
      <c r="B3573" s="218" t="s">
        <v>1193</v>
      </c>
      <c r="C3573" s="218" t="s">
        <v>1194</v>
      </c>
      <c r="D3573" s="219" t="s">
        <v>6</v>
      </c>
      <c r="E3573" s="220">
        <v>1</v>
      </c>
      <c r="F3573" s="531">
        <v>1.6666666666666666E-2</v>
      </c>
      <c r="G3573" s="133">
        <v>0</v>
      </c>
      <c r="H3573" s="220">
        <v>0</v>
      </c>
      <c r="I3573" s="307" t="s">
        <v>1172</v>
      </c>
      <c r="J3573" s="134" t="s">
        <v>1558</v>
      </c>
      <c r="K3573" s="465"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v>0</v>
      </c>
      <c r="AH3573" s="161">
        <v>0</v>
      </c>
      <c r="AI3573" s="161">
        <v>0</v>
      </c>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372</v>
      </c>
      <c r="B3574" s="440" t="s">
        <v>1193</v>
      </c>
      <c r="C3574" s="440" t="s">
        <v>1194</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64" t="b">
        <v>0</v>
      </c>
      <c r="AP3574" s="165"/>
      <c r="AQ3574" s="452" t="s">
        <v>1444</v>
      </c>
      <c r="AR3574" s="100"/>
      <c r="AS3574" s="635"/>
      <c r="AT3574" s="636"/>
      <c r="AU3574" s="636"/>
      <c r="AV3574" s="636"/>
      <c r="AW3574" s="636"/>
      <c r="AX3574" s="8"/>
    </row>
    <row r="3575" spans="1:50" ht="14.1" hidden="1" customHeight="1" thickBot="1" x14ac:dyDescent="0.4">
      <c r="A3575" s="441" t="s">
        <v>372</v>
      </c>
      <c r="B3575" s="441" t="s">
        <v>1193</v>
      </c>
      <c r="C3575" s="441" t="s">
        <v>1194</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1444</v>
      </c>
      <c r="AR3575" s="100"/>
      <c r="AS3575" s="635"/>
      <c r="AT3575" s="636"/>
      <c r="AU3575" s="636"/>
      <c r="AV3575" s="636"/>
      <c r="AW3575" s="636"/>
      <c r="AX3575" s="8"/>
    </row>
    <row r="3576" spans="1:50" ht="14.1" hidden="1" customHeight="1" thickTop="1" x14ac:dyDescent="0.35">
      <c r="A3576" s="218" t="s">
        <v>372</v>
      </c>
      <c r="B3576" s="218" t="s">
        <v>1205</v>
      </c>
      <c r="C3576" s="218" t="s">
        <v>1206</v>
      </c>
      <c r="D3576" s="219" t="s">
        <v>6</v>
      </c>
      <c r="E3576" s="220">
        <v>1</v>
      </c>
      <c r="F3576" s="531">
        <v>1.6666666666666666E-2</v>
      </c>
      <c r="G3576" s="133">
        <v>0</v>
      </c>
      <c r="H3576" s="220">
        <v>0</v>
      </c>
      <c r="I3576" s="307" t="s">
        <v>1172</v>
      </c>
      <c r="J3576" s="134" t="s">
        <v>1558</v>
      </c>
      <c r="K3576" s="465" t="s">
        <v>803</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c r="AN3576" s="161"/>
      <c r="AO3576" s="161"/>
      <c r="AP3576" s="153">
        <v>0</v>
      </c>
      <c r="AQ3576" s="186">
        <v>0</v>
      </c>
      <c r="AR3576" s="101">
        <v>1</v>
      </c>
      <c r="AS3576" s="635">
        <v>60</v>
      </c>
      <c r="AT3576" s="636">
        <v>15</v>
      </c>
      <c r="AU3576" s="636"/>
      <c r="AV3576" s="636"/>
      <c r="AW3576" s="636"/>
      <c r="AX3576" s="8"/>
    </row>
    <row r="3577" spans="1:50" ht="14.1" hidden="1" customHeight="1" x14ac:dyDescent="0.35">
      <c r="A3577" s="443" t="s">
        <v>372</v>
      </c>
      <c r="B3577" s="443" t="s">
        <v>1205</v>
      </c>
      <c r="C3577" s="443" t="s">
        <v>1206</v>
      </c>
      <c r="D3577" s="443" t="s">
        <v>6</v>
      </c>
      <c r="E3577" s="242"/>
      <c r="F3577" s="536"/>
      <c r="G3577" s="243"/>
      <c r="H3577" s="242"/>
      <c r="I3577" s="241"/>
      <c r="J3577" s="241"/>
      <c r="K3577" s="468"/>
      <c r="L3577" s="244"/>
      <c r="M3577" s="245" t="s">
        <v>134</v>
      </c>
      <c r="N3577" s="246"/>
      <c r="O3577" s="246"/>
      <c r="P3577" s="184"/>
      <c r="Q3577" s="246"/>
      <c r="R3577" s="246"/>
      <c r="S3577" s="246"/>
      <c r="T3577" s="247"/>
      <c r="U3577" s="248" t="b">
        <v>0</v>
      </c>
      <c r="V3577" s="248" t="b">
        <v>0</v>
      </c>
      <c r="W3577" s="248" t="b">
        <v>0</v>
      </c>
      <c r="X3577" s="248" t="b">
        <v>0</v>
      </c>
      <c r="Y3577" s="248" t="b">
        <v>0</v>
      </c>
      <c r="Z3577" s="184"/>
      <c r="AA3577" s="248" t="b">
        <v>0</v>
      </c>
      <c r="AB3577" s="248" t="b">
        <v>0</v>
      </c>
      <c r="AC3577" s="248" t="b">
        <v>0</v>
      </c>
      <c r="AD3577" s="248" t="b">
        <v>0</v>
      </c>
      <c r="AE3577" s="247"/>
      <c r="AF3577" s="248" t="b">
        <v>0</v>
      </c>
      <c r="AG3577" s="248" t="b">
        <v>0</v>
      </c>
      <c r="AH3577" s="248" t="b">
        <v>0</v>
      </c>
      <c r="AI3577" s="248" t="b">
        <v>0</v>
      </c>
      <c r="AJ3577" s="184"/>
      <c r="AK3577" s="248" t="b">
        <v>0</v>
      </c>
      <c r="AL3577" s="248" t="b">
        <v>0</v>
      </c>
      <c r="AM3577" s="248" t="b">
        <v>0</v>
      </c>
      <c r="AN3577" s="248" t="b">
        <v>0</v>
      </c>
      <c r="AO3577" s="248" t="b">
        <v>0</v>
      </c>
      <c r="AP3577" s="247"/>
      <c r="AQ3577" s="452" t="s">
        <v>1444</v>
      </c>
      <c r="AR3577" s="100"/>
      <c r="AS3577" s="635"/>
      <c r="AT3577" s="636"/>
      <c r="AU3577" s="636"/>
      <c r="AV3577" s="636"/>
      <c r="AW3577" s="636"/>
      <c r="AX3577" s="8"/>
    </row>
    <row r="3578" spans="1:50" ht="14.1" hidden="1" customHeight="1" thickBot="1" x14ac:dyDescent="0.4">
      <c r="A3578" s="441" t="s">
        <v>372</v>
      </c>
      <c r="B3578" s="441" t="s">
        <v>1205</v>
      </c>
      <c r="C3578" s="441" t="s">
        <v>1206</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1444</v>
      </c>
      <c r="AR3578" s="97"/>
      <c r="AS3578" s="635"/>
      <c r="AT3578" s="636"/>
      <c r="AU3578" s="636"/>
      <c r="AV3578" s="636"/>
      <c r="AW3578" s="636"/>
      <c r="AX3578" s="8"/>
    </row>
    <row r="3579" spans="1:50" ht="14.1" hidden="1" customHeight="1" thickTop="1" x14ac:dyDescent="0.35">
      <c r="A3579" s="218" t="s">
        <v>372</v>
      </c>
      <c r="B3579" s="218" t="s">
        <v>1207</v>
      </c>
      <c r="C3579" s="218" t="s">
        <v>1208</v>
      </c>
      <c r="D3579" s="219" t="s">
        <v>6</v>
      </c>
      <c r="E3579" s="220">
        <v>1</v>
      </c>
      <c r="F3579" s="531">
        <v>1.6666666666666666E-2</v>
      </c>
      <c r="G3579" s="133">
        <v>0</v>
      </c>
      <c r="H3579" s="220">
        <v>0</v>
      </c>
      <c r="I3579" s="307" t="s">
        <v>1172</v>
      </c>
      <c r="J3579" s="134" t="s">
        <v>1558</v>
      </c>
      <c r="K3579" s="465" t="s">
        <v>803</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c r="AO3579" s="161"/>
      <c r="AP3579" s="153">
        <v>0</v>
      </c>
      <c r="AQ3579" s="186">
        <v>0</v>
      </c>
      <c r="AR3579" s="96">
        <v>1</v>
      </c>
      <c r="AS3579" s="635">
        <v>60</v>
      </c>
      <c r="AT3579" s="636">
        <v>15</v>
      </c>
      <c r="AU3579" s="636"/>
      <c r="AV3579" s="636"/>
      <c r="AW3579" s="636"/>
      <c r="AX3579" s="8"/>
    </row>
    <row r="3580" spans="1:50" ht="14.1" hidden="1" customHeight="1" x14ac:dyDescent="0.35">
      <c r="A3580" s="440" t="s">
        <v>372</v>
      </c>
      <c r="B3580" s="440" t="s">
        <v>1207</v>
      </c>
      <c r="C3580" s="440" t="s">
        <v>1208</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64" t="b">
        <v>0</v>
      </c>
      <c r="AP3580" s="165"/>
      <c r="AQ3580" s="452" t="s">
        <v>1444</v>
      </c>
      <c r="AR3580" s="100"/>
      <c r="AS3580" s="635"/>
      <c r="AT3580" s="636"/>
      <c r="AU3580" s="636"/>
      <c r="AV3580" s="636"/>
      <c r="AW3580" s="636"/>
      <c r="AX3580" s="8"/>
    </row>
    <row r="3581" spans="1:50" ht="14.1" hidden="1" customHeight="1" thickBot="1" x14ac:dyDescent="0.4">
      <c r="A3581" s="441" t="s">
        <v>372</v>
      </c>
      <c r="B3581" s="441" t="s">
        <v>1207</v>
      </c>
      <c r="C3581" s="441" t="s">
        <v>1208</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1444</v>
      </c>
      <c r="AR3581" s="100"/>
      <c r="AS3581" s="635"/>
      <c r="AT3581" s="636"/>
      <c r="AU3581" s="636"/>
      <c r="AV3581" s="636"/>
      <c r="AW3581" s="636"/>
      <c r="AX3581" s="8"/>
    </row>
    <row r="3582" spans="1:50" ht="14.1" hidden="1" customHeight="1" thickTop="1" x14ac:dyDescent="0.35">
      <c r="A3582" s="218" t="s">
        <v>372</v>
      </c>
      <c r="B3582" s="218" t="s">
        <v>1203</v>
      </c>
      <c r="C3582" s="218" t="s">
        <v>1204</v>
      </c>
      <c r="D3582" s="219" t="s">
        <v>6</v>
      </c>
      <c r="E3582" s="624">
        <v>0.02</v>
      </c>
      <c r="F3582" s="531">
        <v>3.3333333333333332E-4</v>
      </c>
      <c r="G3582" s="653">
        <v>0</v>
      </c>
      <c r="H3582" s="220">
        <v>0</v>
      </c>
      <c r="I3582" s="307" t="s">
        <v>1172</v>
      </c>
      <c r="J3582" s="134" t="s">
        <v>1561</v>
      </c>
      <c r="K3582" s="465" t="s">
        <v>803</v>
      </c>
      <c r="L3582" s="221"/>
      <c r="M3582" s="222" t="s">
        <v>59</v>
      </c>
      <c r="N3582" s="161"/>
      <c r="O3582" s="161"/>
      <c r="P3582" s="162"/>
      <c r="Q3582" s="161"/>
      <c r="R3582" s="161"/>
      <c r="S3582" s="161"/>
      <c r="T3582" s="153">
        <v>0</v>
      </c>
      <c r="U3582" s="606">
        <v>0</v>
      </c>
      <c r="V3582" s="606">
        <v>0</v>
      </c>
      <c r="W3582" s="606">
        <v>0</v>
      </c>
      <c r="X3582" s="606">
        <v>0</v>
      </c>
      <c r="Y3582" s="606">
        <v>0</v>
      </c>
      <c r="Z3582" s="162"/>
      <c r="AA3582" s="606">
        <v>0</v>
      </c>
      <c r="AB3582" s="606">
        <v>0</v>
      </c>
      <c r="AC3582" s="606">
        <v>0</v>
      </c>
      <c r="AD3582" s="606">
        <v>0</v>
      </c>
      <c r="AE3582" s="625">
        <v>0</v>
      </c>
      <c r="AF3582" s="606">
        <v>0</v>
      </c>
      <c r="AG3582" s="606">
        <v>0</v>
      </c>
      <c r="AH3582" s="606">
        <v>0</v>
      </c>
      <c r="AI3582" s="606">
        <v>0</v>
      </c>
      <c r="AJ3582" s="162"/>
      <c r="AK3582" s="606">
        <v>0</v>
      </c>
      <c r="AL3582" s="606">
        <v>0</v>
      </c>
      <c r="AM3582" s="606">
        <v>0</v>
      </c>
      <c r="AN3582" s="606">
        <v>0</v>
      </c>
      <c r="AO3582" s="606">
        <v>0</v>
      </c>
      <c r="AP3582" s="625">
        <v>0</v>
      </c>
      <c r="AQ3582" s="650">
        <v>0</v>
      </c>
      <c r="AR3582" s="101">
        <v>1</v>
      </c>
      <c r="AS3582" s="635">
        <v>60</v>
      </c>
      <c r="AT3582" s="636">
        <v>15</v>
      </c>
      <c r="AU3582" s="636"/>
      <c r="AV3582" s="636"/>
      <c r="AW3582" s="636"/>
      <c r="AX3582" s="8"/>
    </row>
    <row r="3583" spans="1:50" ht="14.1" hidden="1" customHeight="1" x14ac:dyDescent="0.35">
      <c r="A3583" s="440" t="s">
        <v>372</v>
      </c>
      <c r="B3583" s="440" t="s">
        <v>1203</v>
      </c>
      <c r="C3583" s="440" t="s">
        <v>1204</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64" t="b">
        <v>0</v>
      </c>
      <c r="AP3583" s="165"/>
      <c r="AQ3583" s="452" t="s">
        <v>1444</v>
      </c>
      <c r="AR3583" s="100"/>
      <c r="AS3583" s="635"/>
      <c r="AT3583" s="636"/>
      <c r="AU3583" s="636"/>
      <c r="AV3583" s="636"/>
      <c r="AW3583" s="636"/>
      <c r="AX3583" s="8"/>
    </row>
    <row r="3584" spans="1:50" ht="14.1" hidden="1" customHeight="1" thickBot="1" x14ac:dyDescent="0.4">
      <c r="A3584" s="441" t="s">
        <v>372</v>
      </c>
      <c r="B3584" s="441" t="s">
        <v>1203</v>
      </c>
      <c r="C3584" s="441" t="s">
        <v>1204</v>
      </c>
      <c r="D3584" s="441" t="s">
        <v>6</v>
      </c>
      <c r="E3584" s="237"/>
      <c r="F3584" s="534"/>
      <c r="G3584" s="238"/>
      <c r="H3584" s="237"/>
      <c r="I3584" s="485"/>
      <c r="J3584" s="166"/>
      <c r="K3584" s="461"/>
      <c r="L3584" s="170"/>
      <c r="M3584" s="189" t="s">
        <v>61</v>
      </c>
      <c r="N3584" s="173"/>
      <c r="O3584" s="173"/>
      <c r="P3584" s="174"/>
      <c r="Q3584" s="173"/>
      <c r="R3584" s="173"/>
      <c r="S3584" s="173"/>
      <c r="T3584" s="175"/>
      <c r="U3584" s="172">
        <v>2</v>
      </c>
      <c r="V3584" s="172">
        <v>2</v>
      </c>
      <c r="W3584" s="172">
        <v>2</v>
      </c>
      <c r="X3584" s="172">
        <v>2</v>
      </c>
      <c r="Y3584" s="172">
        <v>2</v>
      </c>
      <c r="Z3584" s="174"/>
      <c r="AA3584" s="172">
        <v>2</v>
      </c>
      <c r="AB3584" s="172">
        <v>2</v>
      </c>
      <c r="AC3584" s="172">
        <v>2</v>
      </c>
      <c r="AD3584" s="172">
        <v>2</v>
      </c>
      <c r="AE3584" s="175"/>
      <c r="AF3584" s="172">
        <v>2</v>
      </c>
      <c r="AG3584" s="172">
        <v>2</v>
      </c>
      <c r="AH3584" s="172">
        <v>2</v>
      </c>
      <c r="AI3584" s="172">
        <v>2</v>
      </c>
      <c r="AJ3584" s="174"/>
      <c r="AK3584" s="172">
        <v>2</v>
      </c>
      <c r="AL3584" s="172">
        <v>2</v>
      </c>
      <c r="AM3584" s="172">
        <v>2</v>
      </c>
      <c r="AN3584" s="172">
        <v>2</v>
      </c>
      <c r="AO3584" s="172">
        <v>2</v>
      </c>
      <c r="AP3584" s="175"/>
      <c r="AQ3584" s="452" t="s">
        <v>1444</v>
      </c>
      <c r="AR3584" s="97"/>
      <c r="AS3584" s="635"/>
      <c r="AT3584" s="636"/>
      <c r="AU3584" s="636"/>
      <c r="AV3584" s="636"/>
      <c r="AW3584" s="636"/>
      <c r="AX3584" s="8"/>
    </row>
    <row r="3585" spans="1:50" ht="14.1" hidden="1" customHeight="1" thickTop="1" x14ac:dyDescent="0.35">
      <c r="A3585" s="218" t="s">
        <v>372</v>
      </c>
      <c r="B3585" s="218" t="s">
        <v>1286</v>
      </c>
      <c r="C3585" s="218" t="s">
        <v>1287</v>
      </c>
      <c r="D3585" s="219" t="s">
        <v>6</v>
      </c>
      <c r="E3585" s="220">
        <v>3</v>
      </c>
      <c r="F3585" s="531">
        <v>0.05</v>
      </c>
      <c r="G3585" s="133">
        <v>0</v>
      </c>
      <c r="H3585" s="220">
        <v>0</v>
      </c>
      <c r="I3585" s="307" t="s">
        <v>1172</v>
      </c>
      <c r="J3585" s="134" t="s">
        <v>1558</v>
      </c>
      <c r="K3585" s="465" t="s">
        <v>802</v>
      </c>
      <c r="L3585" s="221"/>
      <c r="M3585" s="222" t="s">
        <v>59</v>
      </c>
      <c r="N3585" s="161"/>
      <c r="O3585" s="161"/>
      <c r="P3585" s="16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62"/>
      <c r="AK3585" s="161"/>
      <c r="AL3585" s="161"/>
      <c r="AM3585" s="161"/>
      <c r="AN3585" s="161">
        <v>0</v>
      </c>
      <c r="AO3585" s="161">
        <v>0</v>
      </c>
      <c r="AP3585" s="153">
        <v>0</v>
      </c>
      <c r="AQ3585" s="186">
        <v>0</v>
      </c>
      <c r="AR3585" s="96">
        <v>1</v>
      </c>
      <c r="AS3585" s="635">
        <v>75</v>
      </c>
      <c r="AT3585" s="636">
        <v>75</v>
      </c>
      <c r="AU3585" s="636"/>
      <c r="AV3585" s="636"/>
      <c r="AW3585" s="636"/>
      <c r="AX3585" s="8"/>
    </row>
    <row r="3586" spans="1:50" ht="14.1" hidden="1" customHeight="1" x14ac:dyDescent="0.35">
      <c r="A3586" s="440" t="s">
        <v>372</v>
      </c>
      <c r="B3586" s="440" t="s">
        <v>1286</v>
      </c>
      <c r="C3586" s="440" t="s">
        <v>1287</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1444</v>
      </c>
      <c r="AR3586" s="97"/>
      <c r="AS3586" s="635"/>
      <c r="AT3586" s="636"/>
      <c r="AU3586" s="636"/>
      <c r="AV3586" s="636"/>
      <c r="AW3586" s="636"/>
      <c r="AX3586" s="8"/>
    </row>
    <row r="3587" spans="1:50" ht="14.1" hidden="1" customHeight="1" thickBot="1" x14ac:dyDescent="0.4">
      <c r="A3587" s="441" t="s">
        <v>372</v>
      </c>
      <c r="B3587" s="441" t="s">
        <v>1286</v>
      </c>
      <c r="C3587" s="441" t="s">
        <v>1287</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1444</v>
      </c>
      <c r="AR3587" s="97"/>
      <c r="AS3587" s="635"/>
      <c r="AT3587" s="636"/>
      <c r="AU3587" s="636"/>
      <c r="AV3587" s="636"/>
      <c r="AW3587" s="636"/>
      <c r="AX3587" s="8"/>
    </row>
    <row r="3588" spans="1:50" ht="14.1" hidden="1" customHeight="1" thickTop="1" x14ac:dyDescent="0.35">
      <c r="A3588" s="218" t="s">
        <v>372</v>
      </c>
      <c r="B3588" s="218" t="s">
        <v>1195</v>
      </c>
      <c r="C3588" s="218" t="s">
        <v>1196</v>
      </c>
      <c r="D3588" s="219" t="s">
        <v>6</v>
      </c>
      <c r="E3588" s="220">
        <v>2</v>
      </c>
      <c r="F3588" s="531">
        <v>3.3333333333333333E-2</v>
      </c>
      <c r="G3588" s="133">
        <v>0</v>
      </c>
      <c r="H3588" s="220">
        <v>0</v>
      </c>
      <c r="I3588" s="307" t="s">
        <v>1172</v>
      </c>
      <c r="J3588" s="134" t="s">
        <v>1558</v>
      </c>
      <c r="K3588" s="465" t="s">
        <v>802</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c r="AE3588" s="153">
        <v>0</v>
      </c>
      <c r="AF3588" s="161"/>
      <c r="AG3588" s="161"/>
      <c r="AH3588" s="161"/>
      <c r="AI3588" s="161"/>
      <c r="AJ3588" s="162"/>
      <c r="AK3588" s="161"/>
      <c r="AL3588" s="161"/>
      <c r="AM3588" s="161">
        <v>0</v>
      </c>
      <c r="AN3588" s="161"/>
      <c r="AO3588" s="161"/>
      <c r="AP3588" s="153">
        <v>0</v>
      </c>
      <c r="AQ3588" s="186">
        <v>0</v>
      </c>
      <c r="AR3588" s="96">
        <v>1</v>
      </c>
      <c r="AS3588" s="635">
        <v>60</v>
      </c>
      <c r="AT3588" s="636">
        <v>15</v>
      </c>
      <c r="AU3588" s="636"/>
      <c r="AV3588" s="636"/>
      <c r="AW3588" s="636"/>
      <c r="AX3588" s="8"/>
    </row>
    <row r="3589" spans="1:50" ht="14.1" hidden="1" customHeight="1" x14ac:dyDescent="0.35">
      <c r="A3589" s="440" t="s">
        <v>372</v>
      </c>
      <c r="B3589" s="440" t="s">
        <v>1195</v>
      </c>
      <c r="C3589" s="440" t="s">
        <v>1196</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1444</v>
      </c>
      <c r="AR3589" s="97"/>
      <c r="AS3589" s="635"/>
      <c r="AT3589" s="636"/>
      <c r="AU3589" s="636"/>
      <c r="AV3589" s="636"/>
      <c r="AW3589" s="636"/>
      <c r="AX3589" s="8"/>
    </row>
    <row r="3590" spans="1:50" ht="14.1" hidden="1" customHeight="1" thickBot="1" x14ac:dyDescent="0.4">
      <c r="A3590" s="441" t="s">
        <v>372</v>
      </c>
      <c r="B3590" s="441" t="s">
        <v>1195</v>
      </c>
      <c r="C3590" s="441" t="s">
        <v>1196</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1444</v>
      </c>
      <c r="AR3590" s="97"/>
      <c r="AS3590" s="635"/>
      <c r="AT3590" s="636"/>
      <c r="AU3590" s="636"/>
      <c r="AV3590" s="636"/>
      <c r="AW3590" s="636"/>
      <c r="AX3590" s="8"/>
    </row>
    <row r="3591" spans="1:50" ht="14.1" hidden="1" customHeight="1" thickTop="1" x14ac:dyDescent="0.35">
      <c r="A3591" s="218" t="s">
        <v>372</v>
      </c>
      <c r="B3591" s="218" t="s">
        <v>1211</v>
      </c>
      <c r="C3591" s="218" t="s">
        <v>1212</v>
      </c>
      <c r="D3591" s="219" t="s">
        <v>6</v>
      </c>
      <c r="E3591" s="624">
        <v>0.02</v>
      </c>
      <c r="F3591" s="531">
        <v>3.3333333333333332E-4</v>
      </c>
      <c r="G3591" s="653">
        <v>0</v>
      </c>
      <c r="H3591" s="220">
        <v>0</v>
      </c>
      <c r="I3591" s="307" t="s">
        <v>1172</v>
      </c>
      <c r="J3591" s="134" t="s">
        <v>1561</v>
      </c>
      <c r="K3591" s="465" t="s">
        <v>802</v>
      </c>
      <c r="L3591" s="221"/>
      <c r="M3591" s="222" t="s">
        <v>59</v>
      </c>
      <c r="N3591" s="161"/>
      <c r="O3591" s="161"/>
      <c r="P3591" s="162"/>
      <c r="Q3591" s="161"/>
      <c r="R3591" s="161"/>
      <c r="S3591" s="161"/>
      <c r="T3591" s="153">
        <v>0</v>
      </c>
      <c r="U3591" s="606"/>
      <c r="V3591" s="606"/>
      <c r="W3591" s="606"/>
      <c r="X3591" s="606"/>
      <c r="Y3591" s="606"/>
      <c r="Z3591" s="162"/>
      <c r="AA3591" s="606"/>
      <c r="AB3591" s="606"/>
      <c r="AC3591" s="606"/>
      <c r="AD3591" s="606"/>
      <c r="AE3591" s="625">
        <v>0</v>
      </c>
      <c r="AF3591" s="606"/>
      <c r="AG3591" s="606"/>
      <c r="AH3591" s="606"/>
      <c r="AI3591" s="606"/>
      <c r="AJ3591" s="162"/>
      <c r="AK3591" s="606"/>
      <c r="AL3591" s="606"/>
      <c r="AM3591" s="606"/>
      <c r="AN3591" s="606"/>
      <c r="AO3591" s="606"/>
      <c r="AP3591" s="625">
        <v>0</v>
      </c>
      <c r="AQ3591" s="650">
        <v>0</v>
      </c>
      <c r="AR3591" s="96">
        <v>1</v>
      </c>
      <c r="AS3591" s="635">
        <v>60</v>
      </c>
      <c r="AT3591" s="636">
        <v>15</v>
      </c>
      <c r="AU3591" s="636"/>
      <c r="AV3591" s="636"/>
      <c r="AW3591" s="636"/>
      <c r="AX3591" s="8"/>
    </row>
    <row r="3592" spans="1:50" ht="14.1" hidden="1" customHeight="1" x14ac:dyDescent="0.35">
      <c r="A3592" s="440" t="s">
        <v>372</v>
      </c>
      <c r="B3592" s="440" t="s">
        <v>1211</v>
      </c>
      <c r="C3592" s="440" t="s">
        <v>1212</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1444</v>
      </c>
      <c r="AR3592" s="97"/>
      <c r="AS3592" s="635"/>
      <c r="AT3592" s="636"/>
      <c r="AU3592" s="636"/>
      <c r="AV3592" s="636"/>
      <c r="AW3592" s="636"/>
      <c r="AX3592" s="8"/>
    </row>
    <row r="3593" spans="1:50" ht="14.1" hidden="1" customHeight="1" thickBot="1" x14ac:dyDescent="0.4">
      <c r="A3593" s="441" t="s">
        <v>372</v>
      </c>
      <c r="B3593" s="441" t="s">
        <v>1211</v>
      </c>
      <c r="C3593" s="441" t="s">
        <v>1212</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2" t="s">
        <v>1444</v>
      </c>
      <c r="AR3593" s="97"/>
      <c r="AS3593" s="635"/>
      <c r="AT3593" s="636"/>
      <c r="AU3593" s="636"/>
      <c r="AV3593" s="636"/>
      <c r="AW3593" s="636"/>
      <c r="AX3593" s="8"/>
    </row>
    <row r="3594" spans="1:50" ht="14.1" hidden="1" customHeight="1" thickTop="1" x14ac:dyDescent="0.35">
      <c r="A3594" s="218" t="s">
        <v>372</v>
      </c>
      <c r="B3594" s="218" t="s">
        <v>1199</v>
      </c>
      <c r="C3594" s="218" t="s">
        <v>1200</v>
      </c>
      <c r="D3594" s="219" t="s">
        <v>6</v>
      </c>
      <c r="E3594" s="605">
        <v>3</v>
      </c>
      <c r="F3594" s="531">
        <v>0.05</v>
      </c>
      <c r="G3594" s="133">
        <v>0</v>
      </c>
      <c r="H3594" s="220">
        <v>0</v>
      </c>
      <c r="I3594" s="307" t="s">
        <v>1172</v>
      </c>
      <c r="J3594" s="134" t="s">
        <v>1558</v>
      </c>
      <c r="K3594" s="465" t="s">
        <v>802</v>
      </c>
      <c r="L3594" s="221"/>
      <c r="M3594" s="222" t="s">
        <v>59</v>
      </c>
      <c r="N3594" s="161"/>
      <c r="O3594" s="161"/>
      <c r="P3594" s="162"/>
      <c r="Q3594" s="161"/>
      <c r="R3594" s="161"/>
      <c r="S3594" s="161"/>
      <c r="T3594" s="153">
        <v>0</v>
      </c>
      <c r="U3594" s="606"/>
      <c r="V3594" s="606"/>
      <c r="W3594" s="606"/>
      <c r="X3594" s="606"/>
      <c r="Y3594" s="606"/>
      <c r="Z3594" s="162"/>
      <c r="AA3594" s="161"/>
      <c r="AB3594" s="161"/>
      <c r="AC3594" s="161"/>
      <c r="AD3594" s="161"/>
      <c r="AE3594" s="153">
        <v>0</v>
      </c>
      <c r="AF3594" s="161">
        <v>0</v>
      </c>
      <c r="AG3594" s="161">
        <v>0</v>
      </c>
      <c r="AH3594" s="161">
        <v>0</v>
      </c>
      <c r="AI3594" s="161">
        <v>0</v>
      </c>
      <c r="AJ3594" s="162"/>
      <c r="AK3594" s="606"/>
      <c r="AL3594" s="606"/>
      <c r="AM3594" s="161"/>
      <c r="AN3594" s="606"/>
      <c r="AO3594" s="161"/>
      <c r="AP3594" s="153">
        <v>0</v>
      </c>
      <c r="AQ3594" s="186">
        <v>0</v>
      </c>
      <c r="AR3594" s="96">
        <v>1</v>
      </c>
      <c r="AS3594" s="635">
        <v>75</v>
      </c>
      <c r="AT3594" s="636">
        <v>75</v>
      </c>
      <c r="AU3594" s="636"/>
      <c r="AV3594" s="636"/>
      <c r="AW3594" s="636"/>
      <c r="AX3594" s="8"/>
    </row>
    <row r="3595" spans="1:50" ht="14.1" hidden="1" customHeight="1" x14ac:dyDescent="0.35">
      <c r="A3595" s="440" t="s">
        <v>372</v>
      </c>
      <c r="B3595" s="440" t="s">
        <v>1199</v>
      </c>
      <c r="C3595" s="440" t="s">
        <v>1200</v>
      </c>
      <c r="D3595" s="440" t="s">
        <v>6</v>
      </c>
      <c r="E3595" s="147"/>
      <c r="F3595" s="525"/>
      <c r="G3595" s="148"/>
      <c r="H3595" s="147"/>
      <c r="I3595" s="145"/>
      <c r="J3595" s="145"/>
      <c r="K3595" s="460"/>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91" t="b">
        <v>0</v>
      </c>
      <c r="AP3595" s="165"/>
      <c r="AQ3595" s="452" t="s">
        <v>1444</v>
      </c>
      <c r="AR3595" s="97"/>
      <c r="AS3595" s="635"/>
      <c r="AT3595" s="636"/>
      <c r="AU3595" s="636"/>
      <c r="AV3595" s="636"/>
      <c r="AW3595" s="636"/>
      <c r="AX3595" s="8"/>
    </row>
    <row r="3596" spans="1:50" ht="14.1" hidden="1" customHeight="1" thickBot="1" x14ac:dyDescent="0.4">
      <c r="A3596" s="441" t="s">
        <v>372</v>
      </c>
      <c r="B3596" s="441" t="s">
        <v>1199</v>
      </c>
      <c r="C3596" s="441" t="s">
        <v>1200</v>
      </c>
      <c r="D3596" s="441" t="s">
        <v>6</v>
      </c>
      <c r="E3596" s="237"/>
      <c r="F3596" s="534"/>
      <c r="G3596" s="238"/>
      <c r="H3596" s="237"/>
      <c r="I3596" s="485"/>
      <c r="J3596" s="166"/>
      <c r="K3596" s="461"/>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90">
        <v>0</v>
      </c>
      <c r="AP3596" s="175"/>
      <c r="AQ3596" s="452" t="s">
        <v>1444</v>
      </c>
      <c r="AR3596" s="97"/>
      <c r="AS3596" s="635"/>
      <c r="AT3596" s="636"/>
      <c r="AU3596" s="636"/>
      <c r="AV3596" s="636"/>
      <c r="AW3596" s="636"/>
      <c r="AX3596" s="8"/>
    </row>
    <row r="3597" spans="1:50" ht="14.1" hidden="1" customHeight="1" thickTop="1" x14ac:dyDescent="0.35">
      <c r="A3597" s="277" t="e">
        <v>#N/A</v>
      </c>
      <c r="B3597" s="277" t="s">
        <v>888</v>
      </c>
      <c r="C3597" s="277" t="e">
        <v>#N/A</v>
      </c>
      <c r="D3597" s="277" t="s">
        <v>22</v>
      </c>
      <c r="E3597" s="278">
        <v>100</v>
      </c>
      <c r="F3597" s="540">
        <v>1.6666666666666667</v>
      </c>
      <c r="G3597" s="226">
        <v>0</v>
      </c>
      <c r="H3597" s="279">
        <v>0</v>
      </c>
      <c r="I3597" s="591" t="s">
        <v>163</v>
      </c>
      <c r="J3597" s="270" t="s">
        <v>1470</v>
      </c>
      <c r="K3597" s="471"/>
      <c r="L3597" s="280"/>
      <c r="M3597" s="281" t="s">
        <v>59</v>
      </c>
      <c r="N3597" s="282"/>
      <c r="O3597" s="282"/>
      <c r="P3597" s="162"/>
      <c r="Q3597" s="282"/>
      <c r="R3597" s="282"/>
      <c r="S3597" s="282"/>
      <c r="T3597" s="153">
        <v>0</v>
      </c>
      <c r="U3597" s="282"/>
      <c r="V3597" s="282"/>
      <c r="W3597" s="282"/>
      <c r="X3597" s="282"/>
      <c r="Y3597" s="282"/>
      <c r="Z3597" s="162"/>
      <c r="AA3597" s="282"/>
      <c r="AB3597" s="282"/>
      <c r="AC3597" s="282">
        <v>0</v>
      </c>
      <c r="AD3597" s="282"/>
      <c r="AE3597" s="153">
        <v>0</v>
      </c>
      <c r="AF3597" s="282"/>
      <c r="AG3597" s="282"/>
      <c r="AH3597" s="282"/>
      <c r="AI3597" s="282"/>
      <c r="AJ3597" s="162"/>
      <c r="AK3597" s="282"/>
      <c r="AL3597" s="282"/>
      <c r="AM3597" s="282"/>
      <c r="AN3597" s="282"/>
      <c r="AO3597" s="288"/>
      <c r="AP3597" s="153">
        <v>0</v>
      </c>
      <c r="AQ3597" s="186">
        <v>0</v>
      </c>
      <c r="AR3597" s="96">
        <v>1</v>
      </c>
      <c r="AS3597" s="635"/>
      <c r="AT3597" s="636"/>
      <c r="AU3597" s="636">
        <v>2</v>
      </c>
      <c r="AV3597" s="636" t="s">
        <v>805</v>
      </c>
      <c r="AW3597" s="636"/>
      <c r="AX3597" s="8"/>
    </row>
    <row r="3598" spans="1:50" ht="14.1" hidden="1" customHeight="1" x14ac:dyDescent="0.35">
      <c r="A3598" s="440" t="e">
        <v>#N/A</v>
      </c>
      <c r="B3598" s="440" t="s">
        <v>888</v>
      </c>
      <c r="C3598" s="440" t="e">
        <v>#N/A</v>
      </c>
      <c r="D3598" s="440" t="s">
        <v>22</v>
      </c>
      <c r="E3598" s="147"/>
      <c r="F3598" s="525"/>
      <c r="G3598" s="148"/>
      <c r="H3598" s="147"/>
      <c r="I3598" s="145"/>
      <c r="J3598" s="145"/>
      <c r="K3598" s="460"/>
      <c r="L3598" s="163"/>
      <c r="M3598" s="149" t="s">
        <v>60</v>
      </c>
      <c r="N3598" s="187"/>
      <c r="O3598" s="187"/>
      <c r="P3598" s="162"/>
      <c r="Q3598" s="187"/>
      <c r="R3598" s="187"/>
      <c r="S3598" s="187"/>
      <c r="T3598" s="153"/>
      <c r="U3598" s="187"/>
      <c r="V3598" s="187"/>
      <c r="W3598" s="187"/>
      <c r="X3598" s="187"/>
      <c r="Y3598" s="187"/>
      <c r="Z3598" s="162"/>
      <c r="AA3598" s="187"/>
      <c r="AB3598" s="187"/>
      <c r="AC3598" s="187"/>
      <c r="AD3598" s="187"/>
      <c r="AE3598" s="153"/>
      <c r="AF3598" s="187"/>
      <c r="AG3598" s="187"/>
      <c r="AH3598" s="187"/>
      <c r="AI3598" s="187"/>
      <c r="AJ3598" s="162"/>
      <c r="AK3598" s="187"/>
      <c r="AL3598" s="187"/>
      <c r="AM3598" s="187"/>
      <c r="AN3598" s="187"/>
      <c r="AO3598" s="192"/>
      <c r="AP3598" s="153"/>
      <c r="AQ3598" s="451"/>
      <c r="AR3598" s="97"/>
      <c r="AS3598" s="635"/>
      <c r="AT3598" s="636"/>
      <c r="AU3598" s="636"/>
      <c r="AV3598" s="636"/>
      <c r="AW3598" s="636"/>
      <c r="AX3598" s="8"/>
    </row>
    <row r="3599" spans="1:50" ht="14.1" hidden="1" customHeight="1" x14ac:dyDescent="0.35">
      <c r="A3599" s="440" t="e">
        <v>#N/A</v>
      </c>
      <c r="B3599" s="440" t="s">
        <v>888</v>
      </c>
      <c r="C3599" s="440" t="e">
        <v>#N/A</v>
      </c>
      <c r="D3599" s="440" t="s">
        <v>22</v>
      </c>
      <c r="E3599" s="147"/>
      <c r="F3599" s="525"/>
      <c r="G3599" s="148"/>
      <c r="H3599" s="147"/>
      <c r="I3599" s="145"/>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1">
        <v>0</v>
      </c>
      <c r="AP3599" s="153"/>
      <c r="AQ3599" s="452" t="s">
        <v>1444</v>
      </c>
      <c r="AR3599" s="97"/>
      <c r="AS3599" s="635"/>
      <c r="AT3599" s="636"/>
      <c r="AU3599" s="636"/>
      <c r="AV3599" s="636"/>
      <c r="AW3599" s="636"/>
      <c r="AX3599" s="8"/>
    </row>
    <row r="3600" spans="1:50" ht="14.1" hidden="1" customHeight="1" x14ac:dyDescent="0.35">
      <c r="A3600" s="302" t="e">
        <v>#N/A</v>
      </c>
      <c r="B3600" s="250" t="s">
        <v>888</v>
      </c>
      <c r="C3600" s="250" t="e">
        <v>#N/A</v>
      </c>
      <c r="D3600" s="251" t="s">
        <v>4</v>
      </c>
      <c r="E3600" s="252">
        <v>10</v>
      </c>
      <c r="F3600" s="537">
        <v>0.16666666666666666</v>
      </c>
      <c r="G3600" s="133">
        <v>0</v>
      </c>
      <c r="H3600" s="252">
        <v>0</v>
      </c>
      <c r="I3600" s="253" t="s">
        <v>457</v>
      </c>
      <c r="J3600" s="253" t="s">
        <v>456</v>
      </c>
      <c r="K3600" s="469"/>
      <c r="L3600" s="198" t="s">
        <v>1365</v>
      </c>
      <c r="M3600" s="255" t="s">
        <v>59</v>
      </c>
      <c r="N3600" s="256"/>
      <c r="O3600" s="256"/>
      <c r="P3600" s="257"/>
      <c r="Q3600" s="256"/>
      <c r="R3600" s="256"/>
      <c r="S3600" s="256"/>
      <c r="T3600" s="153">
        <v>0</v>
      </c>
      <c r="U3600" s="256"/>
      <c r="V3600" s="256"/>
      <c r="W3600" s="256"/>
      <c r="X3600" s="256"/>
      <c r="Y3600" s="256"/>
      <c r="Z3600" s="257"/>
      <c r="AA3600" s="256"/>
      <c r="AB3600" s="256"/>
      <c r="AC3600" s="256"/>
      <c r="AD3600" s="256">
        <v>0</v>
      </c>
      <c r="AE3600" s="153">
        <v>0</v>
      </c>
      <c r="AF3600" s="256"/>
      <c r="AG3600" s="256"/>
      <c r="AH3600" s="256"/>
      <c r="AI3600" s="256"/>
      <c r="AJ3600" s="257"/>
      <c r="AK3600" s="256"/>
      <c r="AL3600" s="256"/>
      <c r="AM3600" s="256"/>
      <c r="AN3600" s="256"/>
      <c r="AO3600" s="256"/>
      <c r="AP3600" s="153">
        <v>0</v>
      </c>
      <c r="AQ3600" s="186">
        <v>0</v>
      </c>
      <c r="AR3600" s="96">
        <v>1</v>
      </c>
      <c r="AS3600" s="635"/>
      <c r="AT3600" s="636"/>
      <c r="AU3600" s="636"/>
      <c r="AV3600" s="636"/>
      <c r="AW3600" s="636"/>
      <c r="AX3600" s="8"/>
    </row>
    <row r="3601" spans="1:50" ht="14.1" hidden="1" customHeight="1" x14ac:dyDescent="0.35">
      <c r="A3601" s="440" t="e">
        <v>#N/A</v>
      </c>
      <c r="B3601" s="440" t="s">
        <v>888</v>
      </c>
      <c r="C3601" s="440" t="e">
        <v>#N/A</v>
      </c>
      <c r="D3601" s="440" t="s">
        <v>4</v>
      </c>
      <c r="E3601" s="147"/>
      <c r="F3601" s="525"/>
      <c r="G3601" s="148"/>
      <c r="H3601" s="147"/>
      <c r="I3601" s="145"/>
      <c r="J3601" s="145"/>
      <c r="K3601" s="460"/>
      <c r="L3601" s="146" t="s">
        <v>456</v>
      </c>
      <c r="M3601" s="149" t="s">
        <v>804</v>
      </c>
      <c r="N3601" s="151"/>
      <c r="O3601" s="151"/>
      <c r="P3601" s="152"/>
      <c r="Q3601" s="151"/>
      <c r="R3601" s="151"/>
      <c r="S3601" s="151"/>
      <c r="T3601" s="153"/>
      <c r="U3601" s="151">
        <v>0</v>
      </c>
      <c r="V3601" s="151">
        <v>0</v>
      </c>
      <c r="W3601" s="151">
        <v>0</v>
      </c>
      <c r="X3601" s="151">
        <v>0</v>
      </c>
      <c r="Y3601" s="151">
        <v>0</v>
      </c>
      <c r="Z3601" s="152"/>
      <c r="AA3601" s="151">
        <v>0</v>
      </c>
      <c r="AB3601" s="151">
        <v>0</v>
      </c>
      <c r="AC3601" s="151">
        <v>0</v>
      </c>
      <c r="AD3601" s="151">
        <v>0</v>
      </c>
      <c r="AE3601" s="153"/>
      <c r="AF3601" s="151">
        <v>0</v>
      </c>
      <c r="AG3601" s="151">
        <v>0</v>
      </c>
      <c r="AH3601" s="151">
        <v>0</v>
      </c>
      <c r="AI3601" s="151">
        <v>0</v>
      </c>
      <c r="AJ3601" s="152"/>
      <c r="AK3601" s="151">
        <v>0</v>
      </c>
      <c r="AL3601" s="151">
        <v>0</v>
      </c>
      <c r="AM3601" s="151">
        <v>0</v>
      </c>
      <c r="AN3601" s="151">
        <v>0</v>
      </c>
      <c r="AO3601" s="151">
        <v>0</v>
      </c>
      <c r="AP3601" s="153"/>
      <c r="AQ3601" s="451"/>
      <c r="AR3601" s="97"/>
      <c r="AS3601" s="635"/>
      <c r="AT3601" s="636"/>
      <c r="AU3601" s="636"/>
      <c r="AV3601" s="636"/>
      <c r="AW3601" s="636"/>
      <c r="AX3601" s="8"/>
    </row>
    <row r="3602" spans="1:50" ht="14.1" hidden="1" customHeight="1" x14ac:dyDescent="0.35">
      <c r="A3602" s="440" t="e">
        <v>#N/A</v>
      </c>
      <c r="B3602" s="440" t="s">
        <v>888</v>
      </c>
      <c r="C3602" s="440" t="e">
        <v>#N/A</v>
      </c>
      <c r="D3602" s="440" t="s">
        <v>4</v>
      </c>
      <c r="E3602" s="147"/>
      <c r="F3602" s="525"/>
      <c r="G3602" s="148"/>
      <c r="H3602" s="147"/>
      <c r="I3602" s="145"/>
      <c r="J3602" s="145"/>
      <c r="K3602" s="460"/>
      <c r="L3602" s="155" t="s">
        <v>1365</v>
      </c>
      <c r="M3602" s="188" t="s">
        <v>61</v>
      </c>
      <c r="N3602" s="151"/>
      <c r="O3602" s="151"/>
      <c r="P3602" s="152"/>
      <c r="Q3602" s="151"/>
      <c r="R3602" s="151"/>
      <c r="S3602" s="151"/>
      <c r="T3602" s="156"/>
      <c r="U3602" s="151">
        <v>0</v>
      </c>
      <c r="V3602" s="151">
        <v>0</v>
      </c>
      <c r="W3602" s="151">
        <v>0</v>
      </c>
      <c r="X3602" s="151">
        <v>0</v>
      </c>
      <c r="Y3602" s="151">
        <v>0</v>
      </c>
      <c r="Z3602" s="152"/>
      <c r="AA3602" s="151">
        <v>0</v>
      </c>
      <c r="AB3602" s="151">
        <v>0</v>
      </c>
      <c r="AC3602" s="151">
        <v>0</v>
      </c>
      <c r="AD3602" s="151">
        <v>0</v>
      </c>
      <c r="AE3602" s="156"/>
      <c r="AF3602" s="151">
        <v>0</v>
      </c>
      <c r="AG3602" s="151">
        <v>0</v>
      </c>
      <c r="AH3602" s="151">
        <v>0</v>
      </c>
      <c r="AI3602" s="151">
        <v>0</v>
      </c>
      <c r="AJ3602" s="152"/>
      <c r="AK3602" s="151">
        <v>0</v>
      </c>
      <c r="AL3602" s="151">
        <v>0</v>
      </c>
      <c r="AM3602" s="151">
        <v>0</v>
      </c>
      <c r="AN3602" s="151">
        <v>0</v>
      </c>
      <c r="AO3602" s="154">
        <v>0</v>
      </c>
      <c r="AP3602" s="156"/>
      <c r="AQ3602" s="452" t="s">
        <v>1444</v>
      </c>
      <c r="AR3602" s="97"/>
      <c r="AS3602" s="635"/>
      <c r="AT3602" s="636"/>
      <c r="AU3602" s="636"/>
      <c r="AV3602" s="636"/>
      <c r="AW3602" s="636"/>
      <c r="AX3602" s="8"/>
    </row>
    <row r="3603" spans="1:50" ht="14.1" hidden="1" customHeight="1" x14ac:dyDescent="0.35">
      <c r="A3603" s="129" t="e">
        <v>#N/A</v>
      </c>
      <c r="B3603" s="130" t="s">
        <v>888</v>
      </c>
      <c r="C3603" s="129" t="e">
        <v>#N/A</v>
      </c>
      <c r="D3603" s="131" t="s">
        <v>6</v>
      </c>
      <c r="E3603" s="132">
        <v>10</v>
      </c>
      <c r="F3603" s="526">
        <v>0.16666666666666666</v>
      </c>
      <c r="G3603" s="133">
        <v>0</v>
      </c>
      <c r="H3603" s="132">
        <v>0</v>
      </c>
      <c r="I3603" s="134" t="s">
        <v>1175</v>
      </c>
      <c r="J3603" s="134" t="s">
        <v>1499</v>
      </c>
      <c r="K3603" s="458" t="s">
        <v>802</v>
      </c>
      <c r="L3603" s="158"/>
      <c r="M3603" s="159" t="s">
        <v>59</v>
      </c>
      <c r="N3603" s="161"/>
      <c r="O3603" s="161"/>
      <c r="P3603" s="162"/>
      <c r="Q3603" s="161"/>
      <c r="R3603" s="161"/>
      <c r="S3603" s="161"/>
      <c r="T3603" s="153">
        <v>0</v>
      </c>
      <c r="U3603" s="272"/>
      <c r="V3603" s="272"/>
      <c r="W3603" s="272"/>
      <c r="X3603" s="272"/>
      <c r="Y3603" s="272"/>
      <c r="Z3603" s="162"/>
      <c r="AA3603" s="272"/>
      <c r="AB3603" s="272"/>
      <c r="AC3603" s="272"/>
      <c r="AD3603" s="272"/>
      <c r="AE3603" s="153">
        <v>0</v>
      </c>
      <c r="AF3603" s="272"/>
      <c r="AG3603" s="272"/>
      <c r="AH3603" s="161">
        <v>0</v>
      </c>
      <c r="AI3603" s="161">
        <v>0</v>
      </c>
      <c r="AJ3603" s="162"/>
      <c r="AK3603" s="272"/>
      <c r="AL3603" s="272"/>
      <c r="AM3603" s="272"/>
      <c r="AN3603" s="272"/>
      <c r="AO3603" s="272"/>
      <c r="AP3603" s="153">
        <v>0</v>
      </c>
      <c r="AQ3603" s="186">
        <v>0</v>
      </c>
      <c r="AR3603" s="96">
        <v>1</v>
      </c>
      <c r="AS3603" s="635">
        <v>60</v>
      </c>
      <c r="AT3603" s="636">
        <v>30</v>
      </c>
      <c r="AU3603" s="636"/>
      <c r="AV3603" s="636"/>
      <c r="AW3603" s="636"/>
      <c r="AX3603" s="8"/>
    </row>
    <row r="3604" spans="1:50" ht="14.1" hidden="1" customHeight="1" x14ac:dyDescent="0.35">
      <c r="A3604" s="440" t="e">
        <v>#N/A</v>
      </c>
      <c r="B3604" s="440" t="s">
        <v>888</v>
      </c>
      <c r="C3604" s="440" t="e">
        <v>#N/A</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1444</v>
      </c>
      <c r="AR3604" s="97"/>
      <c r="AS3604" s="635"/>
      <c r="AT3604" s="636"/>
      <c r="AU3604" s="636"/>
      <c r="AV3604" s="636"/>
      <c r="AW3604" s="636"/>
      <c r="AX3604" s="8"/>
    </row>
    <row r="3605" spans="1:50" ht="14.1" hidden="1" customHeight="1" thickBot="1" x14ac:dyDescent="0.4">
      <c r="A3605" s="441" t="e">
        <v>#N/A</v>
      </c>
      <c r="B3605" s="441" t="s">
        <v>888</v>
      </c>
      <c r="C3605" s="441" t="e">
        <v>#N/A</v>
      </c>
      <c r="D3605" s="441" t="s">
        <v>6</v>
      </c>
      <c r="E3605" s="168"/>
      <c r="F3605" s="527"/>
      <c r="G3605" s="169"/>
      <c r="H3605" s="168"/>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1444</v>
      </c>
      <c r="AR3605" s="97"/>
      <c r="AS3605" s="635"/>
      <c r="AT3605" s="636"/>
      <c r="AU3605" s="636"/>
      <c r="AV3605" s="636"/>
      <c r="AW3605" s="636"/>
      <c r="AX3605" s="8"/>
    </row>
    <row r="3606" spans="1:50" ht="14.1" hidden="1" customHeight="1" thickTop="1" x14ac:dyDescent="0.35">
      <c r="A3606" s="277" t="e">
        <v>#N/A</v>
      </c>
      <c r="B3606" s="277" t="s">
        <v>742</v>
      </c>
      <c r="C3606" s="277" t="e">
        <v>#N/A</v>
      </c>
      <c r="D3606" s="277" t="s">
        <v>22</v>
      </c>
      <c r="E3606" s="278">
        <v>120</v>
      </c>
      <c r="F3606" s="540">
        <v>2</v>
      </c>
      <c r="G3606" s="226">
        <v>0</v>
      </c>
      <c r="H3606" s="279">
        <v>0</v>
      </c>
      <c r="I3606" s="591" t="s">
        <v>589</v>
      </c>
      <c r="J3606" s="270" t="s">
        <v>1452</v>
      </c>
      <c r="K3606" s="471"/>
      <c r="L3606" s="280"/>
      <c r="M3606" s="281" t="s">
        <v>59</v>
      </c>
      <c r="N3606" s="282"/>
      <c r="O3606" s="282"/>
      <c r="P3606" s="162"/>
      <c r="Q3606" s="282"/>
      <c r="R3606" s="282"/>
      <c r="S3606" s="282"/>
      <c r="T3606" s="153">
        <v>0</v>
      </c>
      <c r="U3606" s="282">
        <v>0</v>
      </c>
      <c r="V3606" s="282">
        <v>0</v>
      </c>
      <c r="W3606" s="282"/>
      <c r="X3606" s="282"/>
      <c r="Y3606" s="282"/>
      <c r="Z3606" s="162"/>
      <c r="AA3606" s="282"/>
      <c r="AB3606" s="282"/>
      <c r="AC3606" s="282"/>
      <c r="AD3606" s="282"/>
      <c r="AE3606" s="153">
        <v>0</v>
      </c>
      <c r="AF3606" s="282"/>
      <c r="AG3606" s="282"/>
      <c r="AH3606" s="282"/>
      <c r="AI3606" s="282"/>
      <c r="AJ3606" s="162"/>
      <c r="AK3606" s="282"/>
      <c r="AL3606" s="282"/>
      <c r="AM3606" s="282"/>
      <c r="AN3606" s="282"/>
      <c r="AO3606" s="288"/>
      <c r="AP3606" s="153">
        <v>0</v>
      </c>
      <c r="AQ3606" s="186">
        <v>0</v>
      </c>
      <c r="AR3606" s="96">
        <v>1</v>
      </c>
      <c r="AS3606" s="635"/>
      <c r="AT3606" s="636"/>
      <c r="AU3606" s="636">
        <v>2</v>
      </c>
      <c r="AV3606" s="636" t="s">
        <v>805</v>
      </c>
      <c r="AW3606" s="636"/>
      <c r="AX3606" s="8"/>
    </row>
    <row r="3607" spans="1:50" ht="14.1" hidden="1" customHeight="1" x14ac:dyDescent="0.35">
      <c r="A3607" s="440" t="e">
        <v>#N/A</v>
      </c>
      <c r="B3607" s="440" t="s">
        <v>742</v>
      </c>
      <c r="C3607" s="440" t="e">
        <v>#N/A</v>
      </c>
      <c r="D3607" s="440" t="s">
        <v>22</v>
      </c>
      <c r="E3607" s="147"/>
      <c r="F3607" s="525"/>
      <c r="G3607" s="148"/>
      <c r="H3607" s="147"/>
      <c r="I3607" s="145"/>
      <c r="J3607" s="145"/>
      <c r="K3607" s="460"/>
      <c r="L3607" s="163"/>
      <c r="M3607" s="149" t="s">
        <v>60</v>
      </c>
      <c r="N3607" s="187"/>
      <c r="O3607" s="187"/>
      <c r="P3607" s="162"/>
      <c r="Q3607" s="187"/>
      <c r="R3607" s="187"/>
      <c r="S3607" s="187"/>
      <c r="T3607" s="153"/>
      <c r="U3607" s="187"/>
      <c r="V3607" s="187"/>
      <c r="W3607" s="187"/>
      <c r="X3607" s="187"/>
      <c r="Y3607" s="187"/>
      <c r="Z3607" s="162"/>
      <c r="AA3607" s="187"/>
      <c r="AB3607" s="187"/>
      <c r="AC3607" s="187"/>
      <c r="AD3607" s="187"/>
      <c r="AE3607" s="153"/>
      <c r="AF3607" s="187"/>
      <c r="AG3607" s="187"/>
      <c r="AH3607" s="187"/>
      <c r="AI3607" s="187"/>
      <c r="AJ3607" s="162"/>
      <c r="AK3607" s="187"/>
      <c r="AL3607" s="187"/>
      <c r="AM3607" s="187"/>
      <c r="AN3607" s="187"/>
      <c r="AO3607" s="192"/>
      <c r="AP3607" s="153"/>
      <c r="AQ3607" s="451"/>
      <c r="AR3607" s="97"/>
      <c r="AS3607" s="635"/>
      <c r="AT3607" s="636"/>
      <c r="AU3607" s="636"/>
      <c r="AV3607" s="636"/>
      <c r="AW3607" s="636"/>
      <c r="AX3607" s="8"/>
    </row>
    <row r="3608" spans="1:50" ht="14.1" hidden="1" customHeight="1" x14ac:dyDescent="0.35">
      <c r="A3608" s="440" t="e">
        <v>#N/A</v>
      </c>
      <c r="B3608" s="440" t="s">
        <v>742</v>
      </c>
      <c r="C3608" s="440" t="e">
        <v>#N/A</v>
      </c>
      <c r="D3608" s="440" t="s">
        <v>22</v>
      </c>
      <c r="E3608" s="147"/>
      <c r="F3608" s="525"/>
      <c r="G3608" s="148"/>
      <c r="H3608" s="147"/>
      <c r="I3608" s="145"/>
      <c r="J3608" s="145"/>
      <c r="K3608" s="460"/>
      <c r="L3608" s="163"/>
      <c r="M3608" s="188" t="s">
        <v>61</v>
      </c>
      <c r="N3608" s="151"/>
      <c r="O3608" s="151"/>
      <c r="P3608" s="152"/>
      <c r="Q3608" s="151"/>
      <c r="R3608" s="151"/>
      <c r="S3608" s="151"/>
      <c r="T3608" s="153"/>
      <c r="U3608" s="151">
        <v>0</v>
      </c>
      <c r="V3608" s="151">
        <v>0</v>
      </c>
      <c r="W3608" s="151">
        <v>0</v>
      </c>
      <c r="X3608" s="151">
        <v>0</v>
      </c>
      <c r="Y3608" s="151">
        <v>0</v>
      </c>
      <c r="Z3608" s="152"/>
      <c r="AA3608" s="151">
        <v>0</v>
      </c>
      <c r="AB3608" s="151">
        <v>0</v>
      </c>
      <c r="AC3608" s="151">
        <v>0</v>
      </c>
      <c r="AD3608" s="151">
        <v>0</v>
      </c>
      <c r="AE3608" s="153"/>
      <c r="AF3608" s="151">
        <v>0</v>
      </c>
      <c r="AG3608" s="151">
        <v>0</v>
      </c>
      <c r="AH3608" s="151">
        <v>0</v>
      </c>
      <c r="AI3608" s="151">
        <v>0</v>
      </c>
      <c r="AJ3608" s="152"/>
      <c r="AK3608" s="151">
        <v>0</v>
      </c>
      <c r="AL3608" s="151">
        <v>0</v>
      </c>
      <c r="AM3608" s="151">
        <v>0</v>
      </c>
      <c r="AN3608" s="151">
        <v>0</v>
      </c>
      <c r="AO3608" s="151">
        <v>0</v>
      </c>
      <c r="AP3608" s="153"/>
      <c r="AQ3608" s="452" t="s">
        <v>1444</v>
      </c>
      <c r="AR3608" s="97"/>
      <c r="AS3608" s="635"/>
      <c r="AT3608" s="636"/>
      <c r="AU3608" s="636"/>
      <c r="AV3608" s="636"/>
      <c r="AW3608" s="636"/>
      <c r="AX3608" s="8"/>
    </row>
    <row r="3609" spans="1:50" ht="14.1" hidden="1" customHeight="1" x14ac:dyDescent="0.35">
      <c r="A3609" s="302" t="e">
        <v>#N/A</v>
      </c>
      <c r="B3609" s="250" t="s">
        <v>742</v>
      </c>
      <c r="C3609" s="250" t="e">
        <v>#N/A</v>
      </c>
      <c r="D3609" s="251" t="s">
        <v>4</v>
      </c>
      <c r="E3609" s="252">
        <v>29</v>
      </c>
      <c r="F3609" s="537">
        <v>0.48333333333333334</v>
      </c>
      <c r="G3609" s="133">
        <v>0</v>
      </c>
      <c r="H3609" s="252">
        <v>0</v>
      </c>
      <c r="I3609" s="253" t="s">
        <v>457</v>
      </c>
      <c r="J3609" s="253" t="s">
        <v>804</v>
      </c>
      <c r="K3609" s="469"/>
      <c r="L3609" s="254" t="s">
        <v>1363</v>
      </c>
      <c r="M3609" s="255" t="s">
        <v>59</v>
      </c>
      <c r="N3609" s="256"/>
      <c r="O3609" s="256"/>
      <c r="P3609" s="257"/>
      <c r="Q3609" s="256"/>
      <c r="R3609" s="256"/>
      <c r="S3609" s="256"/>
      <c r="T3609" s="153">
        <v>0</v>
      </c>
      <c r="U3609" s="256"/>
      <c r="V3609" s="256"/>
      <c r="W3609" s="256"/>
      <c r="X3609" s="256">
        <v>0</v>
      </c>
      <c r="Y3609" s="256">
        <v>0</v>
      </c>
      <c r="Z3609" s="257"/>
      <c r="AA3609" s="256">
        <v>0</v>
      </c>
      <c r="AB3609" s="256">
        <v>0</v>
      </c>
      <c r="AC3609" s="256">
        <v>0</v>
      </c>
      <c r="AD3609" s="256">
        <v>0</v>
      </c>
      <c r="AE3609" s="153">
        <v>0</v>
      </c>
      <c r="AF3609" s="256"/>
      <c r="AG3609" s="256"/>
      <c r="AH3609" s="256"/>
      <c r="AI3609" s="256"/>
      <c r="AJ3609" s="257"/>
      <c r="AK3609" s="256"/>
      <c r="AL3609" s="256"/>
      <c r="AM3609" s="256"/>
      <c r="AN3609" s="256"/>
      <c r="AO3609" s="256"/>
      <c r="AP3609" s="153">
        <v>0</v>
      </c>
      <c r="AQ3609" s="186">
        <v>0</v>
      </c>
      <c r="AR3609" s="96">
        <v>1</v>
      </c>
      <c r="AS3609" s="635"/>
      <c r="AT3609" s="636"/>
      <c r="AU3609" s="636"/>
      <c r="AV3609" s="636"/>
      <c r="AW3609" s="636"/>
      <c r="AX3609" s="8"/>
    </row>
    <row r="3610" spans="1:50" ht="14.1" hidden="1" customHeight="1" x14ac:dyDescent="0.35">
      <c r="A3610" s="440" t="e">
        <v>#N/A</v>
      </c>
      <c r="B3610" s="440" t="s">
        <v>742</v>
      </c>
      <c r="C3610" s="440" t="e">
        <v>#N/A</v>
      </c>
      <c r="D3610" s="440" t="s">
        <v>4</v>
      </c>
      <c r="E3610" s="147"/>
      <c r="F3610" s="525"/>
      <c r="G3610" s="148"/>
      <c r="H3610" s="147"/>
      <c r="I3610" s="145"/>
      <c r="J3610" s="145"/>
      <c r="K3610" s="460"/>
      <c r="L3610" s="146" t="s">
        <v>804</v>
      </c>
      <c r="M3610" s="149" t="s">
        <v>804</v>
      </c>
      <c r="N3610" s="151"/>
      <c r="O3610" s="151"/>
      <c r="P3610" s="152"/>
      <c r="Q3610" s="151"/>
      <c r="R3610" s="151"/>
      <c r="S3610" s="151"/>
      <c r="T3610" s="153"/>
      <c r="U3610" s="151">
        <v>0</v>
      </c>
      <c r="V3610" s="151">
        <v>0</v>
      </c>
      <c r="W3610" s="151">
        <v>0</v>
      </c>
      <c r="X3610" s="151">
        <v>0</v>
      </c>
      <c r="Y3610" s="151">
        <v>0</v>
      </c>
      <c r="Z3610" s="152"/>
      <c r="AA3610" s="151">
        <v>0</v>
      </c>
      <c r="AB3610" s="151">
        <v>0</v>
      </c>
      <c r="AC3610" s="151">
        <v>0</v>
      </c>
      <c r="AD3610" s="151">
        <v>0</v>
      </c>
      <c r="AE3610" s="153"/>
      <c r="AF3610" s="151">
        <v>0</v>
      </c>
      <c r="AG3610" s="151">
        <v>0</v>
      </c>
      <c r="AH3610" s="151">
        <v>0</v>
      </c>
      <c r="AI3610" s="151">
        <v>0</v>
      </c>
      <c r="AJ3610" s="152"/>
      <c r="AK3610" s="151">
        <v>0</v>
      </c>
      <c r="AL3610" s="151">
        <v>0</v>
      </c>
      <c r="AM3610" s="151">
        <v>0</v>
      </c>
      <c r="AN3610" s="151">
        <v>0</v>
      </c>
      <c r="AO3610" s="151">
        <v>0</v>
      </c>
      <c r="AP3610" s="153"/>
      <c r="AQ3610" s="451"/>
      <c r="AR3610" s="97"/>
      <c r="AS3610" s="635"/>
      <c r="AT3610" s="636"/>
      <c r="AU3610" s="636"/>
      <c r="AV3610" s="636"/>
      <c r="AW3610" s="636"/>
      <c r="AX3610" s="8"/>
    </row>
    <row r="3611" spans="1:50" ht="14.1" hidden="1" customHeight="1" x14ac:dyDescent="0.35">
      <c r="A3611" s="440" t="e">
        <v>#N/A</v>
      </c>
      <c r="B3611" s="440" t="s">
        <v>742</v>
      </c>
      <c r="C3611" s="440" t="e">
        <v>#N/A</v>
      </c>
      <c r="D3611" s="440" t="s">
        <v>4</v>
      </c>
      <c r="E3611" s="147"/>
      <c r="F3611" s="525"/>
      <c r="G3611" s="148"/>
      <c r="H3611" s="147"/>
      <c r="I3611" s="145"/>
      <c r="J3611" s="145"/>
      <c r="K3611" s="460"/>
      <c r="L3611" s="155" t="s">
        <v>1363</v>
      </c>
      <c r="M3611" s="188" t="s">
        <v>61</v>
      </c>
      <c r="N3611" s="151"/>
      <c r="O3611" s="151"/>
      <c r="P3611" s="152"/>
      <c r="Q3611" s="151"/>
      <c r="R3611" s="151"/>
      <c r="S3611" s="151"/>
      <c r="T3611" s="156"/>
      <c r="U3611" s="151">
        <v>0</v>
      </c>
      <c r="V3611" s="151">
        <v>0</v>
      </c>
      <c r="W3611" s="151">
        <v>0</v>
      </c>
      <c r="X3611" s="151">
        <v>0</v>
      </c>
      <c r="Y3611" s="151">
        <v>0</v>
      </c>
      <c r="Z3611" s="152"/>
      <c r="AA3611" s="151">
        <v>0</v>
      </c>
      <c r="AB3611" s="151">
        <v>0</v>
      </c>
      <c r="AC3611" s="151">
        <v>0</v>
      </c>
      <c r="AD3611" s="151">
        <v>0</v>
      </c>
      <c r="AE3611" s="156"/>
      <c r="AF3611" s="151">
        <v>0</v>
      </c>
      <c r="AG3611" s="151">
        <v>0</v>
      </c>
      <c r="AH3611" s="151">
        <v>0</v>
      </c>
      <c r="AI3611" s="151">
        <v>0</v>
      </c>
      <c r="AJ3611" s="152"/>
      <c r="AK3611" s="151">
        <v>0</v>
      </c>
      <c r="AL3611" s="151">
        <v>0</v>
      </c>
      <c r="AM3611" s="151">
        <v>0</v>
      </c>
      <c r="AN3611" s="151">
        <v>0</v>
      </c>
      <c r="AO3611" s="151">
        <v>0</v>
      </c>
      <c r="AP3611" s="156"/>
      <c r="AQ3611" s="452" t="s">
        <v>1444</v>
      </c>
      <c r="AR3611" s="97"/>
      <c r="AS3611" s="635"/>
      <c r="AT3611" s="636"/>
      <c r="AU3611" s="636"/>
      <c r="AV3611" s="636"/>
      <c r="AW3611" s="636"/>
      <c r="AX3611" s="8"/>
    </row>
    <row r="3612" spans="1:50" ht="14.1" hidden="1" customHeight="1" x14ac:dyDescent="0.35">
      <c r="A3612" s="129" t="e">
        <v>#N/A</v>
      </c>
      <c r="B3612" s="130" t="s">
        <v>742</v>
      </c>
      <c r="C3612" s="129" t="e">
        <v>#N/A</v>
      </c>
      <c r="D3612" s="131" t="s">
        <v>6</v>
      </c>
      <c r="E3612" s="132">
        <v>11</v>
      </c>
      <c r="F3612" s="526">
        <v>0.18333333333333332</v>
      </c>
      <c r="G3612" s="133">
        <v>0</v>
      </c>
      <c r="H3612" s="132">
        <v>0</v>
      </c>
      <c r="I3612" s="134" t="s">
        <v>325</v>
      </c>
      <c r="J3612" s="134" t="s">
        <v>1562</v>
      </c>
      <c r="K3612" s="458" t="s">
        <v>802</v>
      </c>
      <c r="L3612" s="158"/>
      <c r="M3612" s="159" t="s">
        <v>59</v>
      </c>
      <c r="N3612" s="161"/>
      <c r="O3612" s="161"/>
      <c r="P3612" s="162"/>
      <c r="Q3612" s="161"/>
      <c r="R3612" s="161"/>
      <c r="S3612" s="161"/>
      <c r="T3612" s="153">
        <v>0</v>
      </c>
      <c r="U3612" s="272"/>
      <c r="V3612" s="272"/>
      <c r="W3612" s="272"/>
      <c r="X3612" s="272"/>
      <c r="Y3612" s="272"/>
      <c r="Z3612" s="162"/>
      <c r="AA3612" s="272"/>
      <c r="AB3612" s="272"/>
      <c r="AC3612" s="272"/>
      <c r="AD3612" s="272"/>
      <c r="AE3612" s="153">
        <v>0</v>
      </c>
      <c r="AF3612" s="272"/>
      <c r="AG3612" s="272"/>
      <c r="AH3612" s="272"/>
      <c r="AI3612" s="161">
        <v>0</v>
      </c>
      <c r="AJ3612" s="162"/>
      <c r="AK3612" s="272"/>
      <c r="AL3612" s="272"/>
      <c r="AM3612" s="272"/>
      <c r="AN3612" s="272"/>
      <c r="AO3612" s="272"/>
      <c r="AP3612" s="153">
        <v>0</v>
      </c>
      <c r="AQ3612" s="186">
        <v>0</v>
      </c>
      <c r="AR3612" s="96">
        <v>1</v>
      </c>
      <c r="AS3612" s="635">
        <v>60</v>
      </c>
      <c r="AT3612" s="636">
        <v>30</v>
      </c>
      <c r="AU3612" s="636"/>
      <c r="AV3612" s="636"/>
      <c r="AW3612" s="636"/>
      <c r="AX3612" s="8"/>
    </row>
    <row r="3613" spans="1:50" ht="14.1" hidden="1" customHeight="1" x14ac:dyDescent="0.35">
      <c r="A3613" s="440" t="e">
        <v>#N/A</v>
      </c>
      <c r="B3613" s="440" t="s">
        <v>742</v>
      </c>
      <c r="C3613" s="440" t="e">
        <v>#N/A</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1444</v>
      </c>
      <c r="AR3613" s="97"/>
      <c r="AS3613" s="635"/>
      <c r="AT3613" s="636"/>
      <c r="AU3613" s="636"/>
      <c r="AV3613" s="636"/>
      <c r="AW3613" s="636"/>
      <c r="AX3613" s="8"/>
    </row>
    <row r="3614" spans="1:50" ht="14.1" hidden="1" customHeight="1" thickBot="1" x14ac:dyDescent="0.4">
      <c r="A3614" s="441" t="e">
        <v>#N/A</v>
      </c>
      <c r="B3614" s="441" t="s">
        <v>742</v>
      </c>
      <c r="C3614" s="441" t="e">
        <v>#N/A</v>
      </c>
      <c r="D3614" s="441" t="s">
        <v>6</v>
      </c>
      <c r="E3614" s="168"/>
      <c r="F3614" s="527"/>
      <c r="G3614" s="169"/>
      <c r="H3614" s="168"/>
      <c r="I3614" s="166"/>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73">
        <v>0</v>
      </c>
      <c r="AP3614" s="175"/>
      <c r="AQ3614" s="452" t="s">
        <v>1444</v>
      </c>
      <c r="AR3614" s="97"/>
      <c r="AS3614" s="635"/>
      <c r="AT3614" s="636"/>
      <c r="AU3614" s="636"/>
      <c r="AV3614" s="636"/>
      <c r="AW3614" s="636"/>
      <c r="AX3614" s="8"/>
    </row>
    <row r="3615" spans="1:50" ht="14.1" hidden="1" customHeight="1" thickTop="1" x14ac:dyDescent="0.35">
      <c r="A3615" s="277" t="e">
        <v>#N/A</v>
      </c>
      <c r="B3615" s="277" t="s">
        <v>781</v>
      </c>
      <c r="C3615" s="277" t="e">
        <v>#N/A</v>
      </c>
      <c r="D3615" s="277" t="s">
        <v>22</v>
      </c>
      <c r="E3615" s="278">
        <v>120</v>
      </c>
      <c r="F3615" s="540">
        <v>2</v>
      </c>
      <c r="G3615" s="226">
        <v>0</v>
      </c>
      <c r="H3615" s="279">
        <v>0</v>
      </c>
      <c r="I3615" s="591" t="s">
        <v>589</v>
      </c>
      <c r="J3615" s="270" t="s">
        <v>1452</v>
      </c>
      <c r="K3615" s="471"/>
      <c r="L3615" s="280"/>
      <c r="M3615" s="281" t="s">
        <v>59</v>
      </c>
      <c r="N3615" s="282"/>
      <c r="O3615" s="282"/>
      <c r="P3615" s="162"/>
      <c r="Q3615" s="282"/>
      <c r="R3615" s="282"/>
      <c r="S3615" s="282"/>
      <c r="T3615" s="153">
        <v>0</v>
      </c>
      <c r="U3615" s="282">
        <v>0</v>
      </c>
      <c r="V3615" s="282">
        <v>0</v>
      </c>
      <c r="W3615" s="282"/>
      <c r="X3615" s="282"/>
      <c r="Y3615" s="282"/>
      <c r="Z3615" s="162"/>
      <c r="AA3615" s="282"/>
      <c r="AB3615" s="282"/>
      <c r="AC3615" s="282"/>
      <c r="AD3615" s="282"/>
      <c r="AE3615" s="153">
        <v>0</v>
      </c>
      <c r="AF3615" s="282"/>
      <c r="AG3615" s="282"/>
      <c r="AH3615" s="282"/>
      <c r="AI3615" s="282"/>
      <c r="AJ3615" s="162"/>
      <c r="AK3615" s="282"/>
      <c r="AL3615" s="282"/>
      <c r="AM3615" s="282"/>
      <c r="AN3615" s="282"/>
      <c r="AO3615" s="288"/>
      <c r="AP3615" s="153">
        <v>0</v>
      </c>
      <c r="AQ3615" s="186">
        <v>0</v>
      </c>
      <c r="AR3615" s="96">
        <v>1</v>
      </c>
      <c r="AS3615" s="635"/>
      <c r="AT3615" s="636"/>
      <c r="AU3615" s="636">
        <v>2</v>
      </c>
      <c r="AV3615" s="636" t="s">
        <v>805</v>
      </c>
      <c r="AW3615" s="636"/>
      <c r="AX3615" s="8"/>
    </row>
    <row r="3616" spans="1:50" ht="14.1" hidden="1" customHeight="1" x14ac:dyDescent="0.35">
      <c r="A3616" s="440" t="e">
        <v>#N/A</v>
      </c>
      <c r="B3616" s="440" t="s">
        <v>781</v>
      </c>
      <c r="C3616" s="440" t="e">
        <v>#N/A</v>
      </c>
      <c r="D3616" s="440" t="s">
        <v>22</v>
      </c>
      <c r="E3616" s="147"/>
      <c r="F3616" s="525"/>
      <c r="G3616" s="148"/>
      <c r="H3616" s="147"/>
      <c r="I3616" s="145"/>
      <c r="J3616" s="145"/>
      <c r="K3616" s="460"/>
      <c r="L3616" s="163"/>
      <c r="M3616" s="149" t="s">
        <v>60</v>
      </c>
      <c r="N3616" s="187"/>
      <c r="O3616" s="187"/>
      <c r="P3616" s="162"/>
      <c r="Q3616" s="187"/>
      <c r="R3616" s="187"/>
      <c r="S3616" s="187"/>
      <c r="T3616" s="153"/>
      <c r="U3616" s="187"/>
      <c r="V3616" s="187"/>
      <c r="W3616" s="187"/>
      <c r="X3616" s="187"/>
      <c r="Y3616" s="187"/>
      <c r="Z3616" s="162"/>
      <c r="AA3616" s="187"/>
      <c r="AB3616" s="187"/>
      <c r="AC3616" s="187"/>
      <c r="AD3616" s="187"/>
      <c r="AE3616" s="153"/>
      <c r="AF3616" s="187"/>
      <c r="AG3616" s="187"/>
      <c r="AH3616" s="187"/>
      <c r="AI3616" s="187"/>
      <c r="AJ3616" s="162"/>
      <c r="AK3616" s="187"/>
      <c r="AL3616" s="187"/>
      <c r="AM3616" s="187"/>
      <c r="AN3616" s="187"/>
      <c r="AO3616" s="192"/>
      <c r="AP3616" s="153"/>
      <c r="AQ3616" s="451"/>
      <c r="AR3616" s="97"/>
      <c r="AS3616" s="635"/>
      <c r="AT3616" s="636"/>
      <c r="AU3616" s="636"/>
      <c r="AV3616" s="636"/>
      <c r="AW3616" s="636"/>
      <c r="AX3616" s="8"/>
    </row>
    <row r="3617" spans="1:50" ht="14.1" hidden="1" customHeight="1" x14ac:dyDescent="0.35">
      <c r="A3617" s="440" t="e">
        <v>#N/A</v>
      </c>
      <c r="B3617" s="440" t="s">
        <v>781</v>
      </c>
      <c r="C3617" s="440" t="e">
        <v>#N/A</v>
      </c>
      <c r="D3617" s="440" t="s">
        <v>22</v>
      </c>
      <c r="E3617" s="147"/>
      <c r="F3617" s="525"/>
      <c r="G3617" s="148"/>
      <c r="H3617" s="147"/>
      <c r="I3617" s="145"/>
      <c r="J3617" s="145"/>
      <c r="K3617" s="460"/>
      <c r="L3617" s="163"/>
      <c r="M3617" s="188" t="s">
        <v>61</v>
      </c>
      <c r="N3617" s="151"/>
      <c r="O3617" s="151"/>
      <c r="P3617" s="152"/>
      <c r="Q3617" s="151"/>
      <c r="R3617" s="151"/>
      <c r="S3617" s="151"/>
      <c r="T3617" s="153"/>
      <c r="U3617" s="151">
        <v>0</v>
      </c>
      <c r="V3617" s="151">
        <v>0</v>
      </c>
      <c r="W3617" s="151">
        <v>0</v>
      </c>
      <c r="X3617" s="151">
        <v>0</v>
      </c>
      <c r="Y3617" s="151">
        <v>0</v>
      </c>
      <c r="Z3617" s="152"/>
      <c r="AA3617" s="151">
        <v>0</v>
      </c>
      <c r="AB3617" s="151">
        <v>0</v>
      </c>
      <c r="AC3617" s="151">
        <v>0</v>
      </c>
      <c r="AD3617" s="151">
        <v>0</v>
      </c>
      <c r="AE3617" s="153"/>
      <c r="AF3617" s="151">
        <v>0</v>
      </c>
      <c r="AG3617" s="151">
        <v>0</v>
      </c>
      <c r="AH3617" s="151">
        <v>0</v>
      </c>
      <c r="AI3617" s="151">
        <v>0</v>
      </c>
      <c r="AJ3617" s="152"/>
      <c r="AK3617" s="151">
        <v>0</v>
      </c>
      <c r="AL3617" s="151">
        <v>0</v>
      </c>
      <c r="AM3617" s="151">
        <v>0</v>
      </c>
      <c r="AN3617" s="151">
        <v>0</v>
      </c>
      <c r="AO3617" s="151">
        <v>0</v>
      </c>
      <c r="AP3617" s="153"/>
      <c r="AQ3617" s="452" t="s">
        <v>1444</v>
      </c>
      <c r="AR3617" s="97"/>
      <c r="AS3617" s="635"/>
      <c r="AT3617" s="636"/>
      <c r="AU3617" s="636"/>
      <c r="AV3617" s="636"/>
      <c r="AW3617" s="636"/>
      <c r="AX3617" s="8"/>
    </row>
    <row r="3618" spans="1:50" ht="14.1" hidden="1" customHeight="1" x14ac:dyDescent="0.35">
      <c r="A3618" s="302" t="e">
        <v>#N/A</v>
      </c>
      <c r="B3618" s="250" t="s">
        <v>781</v>
      </c>
      <c r="C3618" s="250" t="e">
        <v>#N/A</v>
      </c>
      <c r="D3618" s="251" t="s">
        <v>4</v>
      </c>
      <c r="E3618" s="252">
        <v>29</v>
      </c>
      <c r="F3618" s="537">
        <v>0.48333333333333334</v>
      </c>
      <c r="G3618" s="133">
        <v>0</v>
      </c>
      <c r="H3618" s="252">
        <v>0</v>
      </c>
      <c r="I3618" s="253" t="s">
        <v>457</v>
      </c>
      <c r="J3618" s="253" t="s">
        <v>804</v>
      </c>
      <c r="K3618" s="469"/>
      <c r="L3618" s="254" t="s">
        <v>1363</v>
      </c>
      <c r="M3618" s="255" t="s">
        <v>59</v>
      </c>
      <c r="N3618" s="256"/>
      <c r="O3618" s="256"/>
      <c r="P3618" s="257"/>
      <c r="Q3618" s="256"/>
      <c r="R3618" s="256"/>
      <c r="S3618" s="256"/>
      <c r="T3618" s="153">
        <v>0</v>
      </c>
      <c r="U3618" s="256"/>
      <c r="V3618" s="256"/>
      <c r="W3618" s="256"/>
      <c r="X3618" s="256">
        <v>0</v>
      </c>
      <c r="Y3618" s="256">
        <v>0</v>
      </c>
      <c r="Z3618" s="257"/>
      <c r="AA3618" s="256">
        <v>0</v>
      </c>
      <c r="AB3618" s="256">
        <v>0</v>
      </c>
      <c r="AC3618" s="256">
        <v>0</v>
      </c>
      <c r="AD3618" s="256">
        <v>0</v>
      </c>
      <c r="AE3618" s="153">
        <v>0</v>
      </c>
      <c r="AF3618" s="256"/>
      <c r="AG3618" s="256"/>
      <c r="AH3618" s="256"/>
      <c r="AI3618" s="256"/>
      <c r="AJ3618" s="257"/>
      <c r="AK3618" s="256"/>
      <c r="AL3618" s="256"/>
      <c r="AM3618" s="256"/>
      <c r="AN3618" s="256"/>
      <c r="AO3618" s="256"/>
      <c r="AP3618" s="153">
        <v>0</v>
      </c>
      <c r="AQ3618" s="186">
        <v>0</v>
      </c>
      <c r="AR3618" s="96">
        <v>1</v>
      </c>
      <c r="AS3618" s="635"/>
      <c r="AT3618" s="636"/>
      <c r="AU3618" s="636"/>
      <c r="AV3618" s="636"/>
      <c r="AW3618" s="636"/>
      <c r="AX3618" s="8"/>
    </row>
    <row r="3619" spans="1:50" ht="14.1" hidden="1" customHeight="1" x14ac:dyDescent="0.35">
      <c r="A3619" s="440" t="e">
        <v>#N/A</v>
      </c>
      <c r="B3619" s="440" t="s">
        <v>781</v>
      </c>
      <c r="C3619" s="440" t="e">
        <v>#N/A</v>
      </c>
      <c r="D3619" s="440" t="s">
        <v>4</v>
      </c>
      <c r="E3619" s="147"/>
      <c r="F3619" s="525"/>
      <c r="G3619" s="148"/>
      <c r="H3619" s="147"/>
      <c r="I3619" s="145"/>
      <c r="J3619" s="145"/>
      <c r="K3619" s="460"/>
      <c r="L3619" s="146" t="s">
        <v>804</v>
      </c>
      <c r="M3619" s="149" t="s">
        <v>804</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1">
        <v>0</v>
      </c>
      <c r="AP3619" s="153"/>
      <c r="AQ3619" s="451"/>
      <c r="AR3619" s="97"/>
      <c r="AS3619" s="635"/>
      <c r="AT3619" s="636"/>
      <c r="AU3619" s="636"/>
      <c r="AV3619" s="636"/>
      <c r="AW3619" s="636"/>
      <c r="AX3619" s="8"/>
    </row>
    <row r="3620" spans="1:50" ht="14.1" hidden="1" customHeight="1" x14ac:dyDescent="0.35">
      <c r="A3620" s="440" t="e">
        <v>#N/A</v>
      </c>
      <c r="B3620" s="440" t="s">
        <v>781</v>
      </c>
      <c r="C3620" s="440" t="e">
        <v>#N/A</v>
      </c>
      <c r="D3620" s="440" t="s">
        <v>4</v>
      </c>
      <c r="E3620" s="147"/>
      <c r="F3620" s="525"/>
      <c r="G3620" s="148"/>
      <c r="H3620" s="147"/>
      <c r="I3620" s="145"/>
      <c r="J3620" s="145"/>
      <c r="K3620" s="460"/>
      <c r="L3620" s="155" t="s">
        <v>1363</v>
      </c>
      <c r="M3620" s="188" t="s">
        <v>61</v>
      </c>
      <c r="N3620" s="151"/>
      <c r="O3620" s="151"/>
      <c r="P3620" s="152"/>
      <c r="Q3620" s="151"/>
      <c r="R3620" s="151"/>
      <c r="S3620" s="151"/>
      <c r="T3620" s="156"/>
      <c r="U3620" s="151">
        <v>0</v>
      </c>
      <c r="V3620" s="151">
        <v>0</v>
      </c>
      <c r="W3620" s="151">
        <v>0</v>
      </c>
      <c r="X3620" s="151">
        <v>0</v>
      </c>
      <c r="Y3620" s="151">
        <v>0</v>
      </c>
      <c r="Z3620" s="152"/>
      <c r="AA3620" s="151">
        <v>0</v>
      </c>
      <c r="AB3620" s="151">
        <v>0</v>
      </c>
      <c r="AC3620" s="151">
        <v>0</v>
      </c>
      <c r="AD3620" s="151">
        <v>0</v>
      </c>
      <c r="AE3620" s="156"/>
      <c r="AF3620" s="151">
        <v>0</v>
      </c>
      <c r="AG3620" s="151">
        <v>0</v>
      </c>
      <c r="AH3620" s="151">
        <v>0</v>
      </c>
      <c r="AI3620" s="151">
        <v>0</v>
      </c>
      <c r="AJ3620" s="152"/>
      <c r="AK3620" s="151">
        <v>0</v>
      </c>
      <c r="AL3620" s="151">
        <v>0</v>
      </c>
      <c r="AM3620" s="151">
        <v>0</v>
      </c>
      <c r="AN3620" s="151">
        <v>0</v>
      </c>
      <c r="AO3620" s="151">
        <v>0</v>
      </c>
      <c r="AP3620" s="156"/>
      <c r="AQ3620" s="452" t="s">
        <v>1444</v>
      </c>
      <c r="AR3620" s="97"/>
      <c r="AS3620" s="635"/>
      <c r="AT3620" s="636"/>
      <c r="AU3620" s="636"/>
      <c r="AV3620" s="636"/>
      <c r="AW3620" s="636"/>
      <c r="AX3620" s="8"/>
    </row>
    <row r="3621" spans="1:50" ht="14.1" hidden="1" customHeight="1" x14ac:dyDescent="0.35">
      <c r="A3621" s="129" t="e">
        <v>#N/A</v>
      </c>
      <c r="B3621" s="130" t="s">
        <v>781</v>
      </c>
      <c r="C3621" s="129" t="e">
        <v>#N/A</v>
      </c>
      <c r="D3621" s="131" t="s">
        <v>6</v>
      </c>
      <c r="E3621" s="132">
        <v>10</v>
      </c>
      <c r="F3621" s="526">
        <v>0.16666666666666666</v>
      </c>
      <c r="G3621" s="133">
        <v>0</v>
      </c>
      <c r="H3621" s="132">
        <v>0</v>
      </c>
      <c r="I3621" s="558" t="s">
        <v>236</v>
      </c>
      <c r="J3621" s="134" t="s">
        <v>1563</v>
      </c>
      <c r="K3621" s="458" t="s">
        <v>802</v>
      </c>
      <c r="L3621" s="158"/>
      <c r="M3621" s="159" t="s">
        <v>59</v>
      </c>
      <c r="N3621" s="161"/>
      <c r="O3621" s="161"/>
      <c r="P3621" s="162"/>
      <c r="Q3621" s="161"/>
      <c r="R3621" s="161"/>
      <c r="S3621" s="161"/>
      <c r="T3621" s="153">
        <v>0</v>
      </c>
      <c r="U3621" s="272"/>
      <c r="V3621" s="272"/>
      <c r="W3621" s="272"/>
      <c r="X3621" s="272"/>
      <c r="Y3621" s="272"/>
      <c r="Z3621" s="162"/>
      <c r="AA3621" s="272"/>
      <c r="AB3621" s="272"/>
      <c r="AC3621" s="272"/>
      <c r="AD3621" s="272"/>
      <c r="AE3621" s="153">
        <v>0</v>
      </c>
      <c r="AF3621" s="161">
        <v>0</v>
      </c>
      <c r="AG3621" s="161">
        <v>0</v>
      </c>
      <c r="AH3621" s="272"/>
      <c r="AI3621" s="161"/>
      <c r="AJ3621" s="162"/>
      <c r="AK3621" s="272"/>
      <c r="AL3621" s="272"/>
      <c r="AM3621" s="272"/>
      <c r="AN3621" s="272"/>
      <c r="AO3621" s="272"/>
      <c r="AP3621" s="153">
        <v>0</v>
      </c>
      <c r="AQ3621" s="186">
        <v>0</v>
      </c>
      <c r="AR3621" s="96">
        <v>1</v>
      </c>
      <c r="AS3621" s="635">
        <v>60</v>
      </c>
      <c r="AT3621" s="636">
        <v>30</v>
      </c>
      <c r="AU3621" s="636"/>
      <c r="AV3621" s="636"/>
      <c r="AW3621" s="636"/>
      <c r="AX3621" s="8"/>
    </row>
    <row r="3622" spans="1:50" ht="14.1" hidden="1" customHeight="1" x14ac:dyDescent="0.35">
      <c r="A3622" s="440" t="e">
        <v>#N/A</v>
      </c>
      <c r="B3622" s="440" t="s">
        <v>781</v>
      </c>
      <c r="C3622" s="440" t="e">
        <v>#N/A</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1444</v>
      </c>
      <c r="AR3622" s="97"/>
      <c r="AS3622" s="635"/>
      <c r="AT3622" s="636"/>
      <c r="AU3622" s="636"/>
      <c r="AV3622" s="636"/>
      <c r="AW3622" s="636"/>
      <c r="AX3622" s="8"/>
    </row>
    <row r="3623" spans="1:50" ht="14.1" hidden="1" customHeight="1" thickBot="1" x14ac:dyDescent="0.4">
      <c r="A3623" s="441" t="e">
        <v>#N/A</v>
      </c>
      <c r="B3623" s="441" t="s">
        <v>781</v>
      </c>
      <c r="C3623" s="441" t="e">
        <v>#N/A</v>
      </c>
      <c r="D3623" s="441" t="s">
        <v>6</v>
      </c>
      <c r="E3623" s="168"/>
      <c r="F3623" s="527"/>
      <c r="G3623" s="169"/>
      <c r="H3623" s="168"/>
      <c r="I3623" s="166"/>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73">
        <v>0</v>
      </c>
      <c r="AP3623" s="175"/>
      <c r="AQ3623" s="452" t="s">
        <v>1444</v>
      </c>
      <c r="AR3623" s="97"/>
      <c r="AS3623" s="635"/>
      <c r="AT3623" s="636"/>
      <c r="AU3623" s="636"/>
      <c r="AV3623" s="636"/>
      <c r="AW3623" s="636"/>
      <c r="AX3623" s="8"/>
    </row>
    <row r="3624" spans="1:50" ht="14.1" hidden="1" customHeight="1" thickTop="1" x14ac:dyDescent="0.35">
      <c r="A3624" s="302" t="s">
        <v>372</v>
      </c>
      <c r="B3624" s="250" t="s">
        <v>1125</v>
      </c>
      <c r="C3624" s="250" t="s">
        <v>1126</v>
      </c>
      <c r="D3624" s="251" t="s">
        <v>4</v>
      </c>
      <c r="E3624" s="252">
        <v>25</v>
      </c>
      <c r="F3624" s="537">
        <v>0.41666666666666669</v>
      </c>
      <c r="G3624" s="133">
        <v>0</v>
      </c>
      <c r="H3624" s="252">
        <v>0</v>
      </c>
      <c r="I3624" s="253" t="s">
        <v>863</v>
      </c>
      <c r="J3624" s="253" t="s">
        <v>804</v>
      </c>
      <c r="K3624" s="469"/>
      <c r="L3624" s="198" t="s">
        <v>1366</v>
      </c>
      <c r="M3624" s="255" t="s">
        <v>59</v>
      </c>
      <c r="N3624" s="256"/>
      <c r="O3624" s="256"/>
      <c r="P3624" s="257"/>
      <c r="Q3624" s="256"/>
      <c r="R3624" s="256"/>
      <c r="S3624" s="256"/>
      <c r="T3624" s="153">
        <v>0</v>
      </c>
      <c r="U3624" s="256"/>
      <c r="V3624" s="256"/>
      <c r="W3624" s="256">
        <v>0</v>
      </c>
      <c r="X3624" s="256"/>
      <c r="Y3624" s="256"/>
      <c r="Z3624" s="257"/>
      <c r="AA3624" s="256"/>
      <c r="AB3624" s="256"/>
      <c r="AC3624" s="256"/>
      <c r="AD3624" s="256"/>
      <c r="AE3624" s="153">
        <v>0</v>
      </c>
      <c r="AF3624" s="256"/>
      <c r="AG3624" s="256"/>
      <c r="AH3624" s="256"/>
      <c r="AI3624" s="256"/>
      <c r="AJ3624" s="257"/>
      <c r="AK3624" s="256"/>
      <c r="AL3624" s="256"/>
      <c r="AM3624" s="256"/>
      <c r="AN3624" s="256"/>
      <c r="AO3624" s="256"/>
      <c r="AP3624" s="153">
        <v>0</v>
      </c>
      <c r="AQ3624" s="186">
        <v>0</v>
      </c>
      <c r="AR3624" s="96">
        <v>1</v>
      </c>
      <c r="AS3624" s="635"/>
      <c r="AT3624" s="636"/>
      <c r="AU3624" s="636"/>
      <c r="AV3624" s="636"/>
      <c r="AW3624" s="636"/>
      <c r="AX3624" s="8"/>
    </row>
    <row r="3625" spans="1:50" ht="14.1" hidden="1" customHeight="1" x14ac:dyDescent="0.35">
      <c r="A3625" s="440" t="s">
        <v>372</v>
      </c>
      <c r="B3625" s="440" t="s">
        <v>1125</v>
      </c>
      <c r="C3625" s="440" t="s">
        <v>1126</v>
      </c>
      <c r="D3625" s="440" t="s">
        <v>4</v>
      </c>
      <c r="E3625" s="147"/>
      <c r="F3625" s="525"/>
      <c r="G3625" s="148"/>
      <c r="H3625" s="147"/>
      <c r="I3625" s="145"/>
      <c r="J3625" s="145"/>
      <c r="K3625" s="460"/>
      <c r="L3625" s="146" t="s">
        <v>804</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1">
        <v>0</v>
      </c>
      <c r="AP3625" s="153"/>
      <c r="AQ3625" s="451"/>
      <c r="AR3625" s="97"/>
      <c r="AS3625" s="635"/>
      <c r="AT3625" s="636"/>
      <c r="AU3625" s="636"/>
      <c r="AV3625" s="636"/>
      <c r="AW3625" s="636"/>
      <c r="AX3625" s="8"/>
    </row>
    <row r="3626" spans="1:50" ht="14.1" hidden="1" customHeight="1" x14ac:dyDescent="0.35">
      <c r="A3626" s="440" t="s">
        <v>372</v>
      </c>
      <c r="B3626" s="440" t="s">
        <v>1125</v>
      </c>
      <c r="C3626" s="440" t="s">
        <v>1126</v>
      </c>
      <c r="D3626" s="440" t="s">
        <v>4</v>
      </c>
      <c r="E3626" s="147"/>
      <c r="F3626" s="525"/>
      <c r="G3626" s="148"/>
      <c r="H3626" s="147"/>
      <c r="I3626" s="145"/>
      <c r="J3626" s="145"/>
      <c r="K3626" s="460"/>
      <c r="L3626" s="155" t="s">
        <v>1366</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1">
        <v>0</v>
      </c>
      <c r="AP3626" s="156"/>
      <c r="AQ3626" s="452" t="s">
        <v>1444</v>
      </c>
      <c r="AR3626" s="97"/>
      <c r="AS3626" s="635"/>
      <c r="AT3626" s="636"/>
      <c r="AU3626" s="636"/>
      <c r="AV3626" s="636"/>
      <c r="AW3626" s="636"/>
      <c r="AX3626" s="8"/>
    </row>
    <row r="3627" spans="1:50" ht="14.1" hidden="1" customHeight="1" x14ac:dyDescent="0.35">
      <c r="A3627" s="129" t="s">
        <v>372</v>
      </c>
      <c r="B3627" s="130" t="s">
        <v>1125</v>
      </c>
      <c r="C3627" s="129" t="s">
        <v>1126</v>
      </c>
      <c r="D3627" s="131" t="s">
        <v>6</v>
      </c>
      <c r="E3627" s="132">
        <v>15</v>
      </c>
      <c r="F3627" s="526">
        <v>0.25</v>
      </c>
      <c r="G3627" s="133">
        <v>0</v>
      </c>
      <c r="H3627" s="132">
        <v>0</v>
      </c>
      <c r="I3627" s="134" t="s">
        <v>318</v>
      </c>
      <c r="J3627" s="134" t="s">
        <v>1564</v>
      </c>
      <c r="K3627" s="458" t="s">
        <v>802</v>
      </c>
      <c r="L3627" s="158"/>
      <c r="M3627" s="159" t="s">
        <v>59</v>
      </c>
      <c r="N3627" s="161"/>
      <c r="O3627" s="161"/>
      <c r="P3627" s="162"/>
      <c r="Q3627" s="161"/>
      <c r="R3627" s="161"/>
      <c r="S3627" s="161"/>
      <c r="T3627" s="153">
        <v>0</v>
      </c>
      <c r="U3627" s="161">
        <v>0</v>
      </c>
      <c r="V3627" s="161">
        <v>0</v>
      </c>
      <c r="W3627" s="161">
        <v>0</v>
      </c>
      <c r="X3627" s="161">
        <v>0</v>
      </c>
      <c r="Y3627" s="161"/>
      <c r="Z3627" s="162"/>
      <c r="AA3627" s="161"/>
      <c r="AB3627" s="161"/>
      <c r="AC3627" s="161"/>
      <c r="AD3627" s="161"/>
      <c r="AE3627" s="153">
        <v>0</v>
      </c>
      <c r="AF3627" s="161"/>
      <c r="AG3627" s="161"/>
      <c r="AH3627" s="161"/>
      <c r="AI3627" s="161"/>
      <c r="AJ3627" s="162"/>
      <c r="AK3627" s="161"/>
      <c r="AL3627" s="161"/>
      <c r="AM3627" s="272"/>
      <c r="AN3627" s="272"/>
      <c r="AO3627" s="272"/>
      <c r="AP3627" s="153">
        <v>0</v>
      </c>
      <c r="AQ3627" s="186">
        <v>0</v>
      </c>
      <c r="AR3627" s="96">
        <v>1</v>
      </c>
      <c r="AS3627" s="635">
        <v>60</v>
      </c>
      <c r="AT3627" s="636">
        <v>30</v>
      </c>
      <c r="AU3627" s="636"/>
      <c r="AV3627" s="636"/>
      <c r="AW3627" s="636"/>
      <c r="AX3627" s="8"/>
    </row>
    <row r="3628" spans="1:50" ht="14.1" hidden="1" customHeight="1" x14ac:dyDescent="0.35">
      <c r="A3628" s="440" t="s">
        <v>372</v>
      </c>
      <c r="B3628" s="440" t="s">
        <v>1125</v>
      </c>
      <c r="C3628" s="440" t="s">
        <v>1126</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64" t="b">
        <v>0</v>
      </c>
      <c r="AP3628" s="165"/>
      <c r="AQ3628" s="452" t="s">
        <v>1444</v>
      </c>
      <c r="AR3628" s="97"/>
      <c r="AS3628" s="635"/>
      <c r="AT3628" s="636"/>
      <c r="AU3628" s="636"/>
      <c r="AV3628" s="636"/>
      <c r="AW3628" s="636"/>
      <c r="AX3628" s="8"/>
    </row>
    <row r="3629" spans="1:50" ht="15.75" hidden="1" customHeight="1" x14ac:dyDescent="0.35">
      <c r="A3629" s="442" t="s">
        <v>372</v>
      </c>
      <c r="B3629" s="442" t="s">
        <v>1125</v>
      </c>
      <c r="C3629" s="442" t="s">
        <v>1126</v>
      </c>
      <c r="D3629" s="442" t="s">
        <v>6</v>
      </c>
      <c r="E3629" s="203"/>
      <c r="F3629" s="530"/>
      <c r="G3629" s="204"/>
      <c r="H3629" s="203"/>
      <c r="I3629" s="201"/>
      <c r="J3629" s="201"/>
      <c r="K3629" s="464"/>
      <c r="L3629" s="205"/>
      <c r="M3629" s="496" t="s">
        <v>61</v>
      </c>
      <c r="N3629" s="291"/>
      <c r="O3629" s="291"/>
      <c r="P3629" s="290"/>
      <c r="Q3629" s="291"/>
      <c r="R3629" s="291"/>
      <c r="S3629" s="291"/>
      <c r="T3629" s="239"/>
      <c r="U3629" s="291">
        <v>0</v>
      </c>
      <c r="V3629" s="291">
        <v>0</v>
      </c>
      <c r="W3629" s="291">
        <v>0</v>
      </c>
      <c r="X3629" s="291">
        <v>0</v>
      </c>
      <c r="Y3629" s="291">
        <v>0</v>
      </c>
      <c r="Z3629" s="290"/>
      <c r="AA3629" s="291">
        <v>0</v>
      </c>
      <c r="AB3629" s="291">
        <v>0</v>
      </c>
      <c r="AC3629" s="291">
        <v>0</v>
      </c>
      <c r="AD3629" s="291">
        <v>0</v>
      </c>
      <c r="AE3629" s="239"/>
      <c r="AF3629" s="291">
        <v>0</v>
      </c>
      <c r="AG3629" s="291">
        <v>0</v>
      </c>
      <c r="AH3629" s="291">
        <v>0</v>
      </c>
      <c r="AI3629" s="291">
        <v>0</v>
      </c>
      <c r="AJ3629" s="290"/>
      <c r="AK3629" s="291">
        <v>0</v>
      </c>
      <c r="AL3629" s="291">
        <v>0</v>
      </c>
      <c r="AM3629" s="291">
        <v>0</v>
      </c>
      <c r="AN3629" s="291">
        <v>0</v>
      </c>
      <c r="AO3629" s="291">
        <v>0</v>
      </c>
      <c r="AP3629" s="239"/>
      <c r="AQ3629" s="452" t="s">
        <v>1444</v>
      </c>
      <c r="AR3629" s="97"/>
      <c r="AS3629" s="635"/>
      <c r="AT3629" s="636"/>
      <c r="AU3629" s="636"/>
      <c r="AV3629" s="636"/>
      <c r="AW3629" s="636"/>
      <c r="AX3629" s="8"/>
    </row>
    <row r="3630" spans="1:50" ht="14.1" hidden="1" customHeight="1" x14ac:dyDescent="0.35">
      <c r="A3630" s="129" t="s">
        <v>372</v>
      </c>
      <c r="B3630" s="130" t="s">
        <v>1180</v>
      </c>
      <c r="C3630" s="129" t="s">
        <v>1126</v>
      </c>
      <c r="D3630" s="131" t="s">
        <v>6</v>
      </c>
      <c r="E3630" s="132">
        <v>5</v>
      </c>
      <c r="F3630" s="526">
        <v>8.3333333333333329E-2</v>
      </c>
      <c r="G3630" s="133">
        <v>0</v>
      </c>
      <c r="H3630" s="132">
        <v>0</v>
      </c>
      <c r="I3630" s="134" t="s">
        <v>313</v>
      </c>
      <c r="J3630" s="134" t="s">
        <v>1499</v>
      </c>
      <c r="K3630" s="458" t="s">
        <v>803</v>
      </c>
      <c r="L3630" s="158"/>
      <c r="M3630" s="159" t="s">
        <v>59</v>
      </c>
      <c r="N3630" s="161"/>
      <c r="O3630" s="161"/>
      <c r="P3630" s="162"/>
      <c r="Q3630" s="161"/>
      <c r="R3630" s="161"/>
      <c r="S3630" s="161"/>
      <c r="T3630" s="153">
        <v>0</v>
      </c>
      <c r="U3630" s="161">
        <v>0</v>
      </c>
      <c r="V3630" s="161">
        <v>0</v>
      </c>
      <c r="W3630" s="161">
        <v>0</v>
      </c>
      <c r="X3630" s="161">
        <v>0</v>
      </c>
      <c r="Y3630" s="161">
        <v>0</v>
      </c>
      <c r="Z3630" s="162"/>
      <c r="AA3630" s="161">
        <v>0</v>
      </c>
      <c r="AB3630" s="161">
        <v>0</v>
      </c>
      <c r="AC3630" s="161">
        <v>0</v>
      </c>
      <c r="AD3630" s="161">
        <v>0</v>
      </c>
      <c r="AE3630" s="153">
        <v>0</v>
      </c>
      <c r="AF3630" s="161"/>
      <c r="AG3630" s="161"/>
      <c r="AH3630" s="161"/>
      <c r="AI3630" s="161"/>
      <c r="AJ3630" s="162"/>
      <c r="AK3630" s="161"/>
      <c r="AL3630" s="161"/>
      <c r="AM3630" s="161"/>
      <c r="AN3630" s="161"/>
      <c r="AO3630" s="161"/>
      <c r="AP3630" s="153">
        <v>0</v>
      </c>
      <c r="AQ3630" s="186">
        <v>0</v>
      </c>
      <c r="AR3630" s="96">
        <v>1</v>
      </c>
      <c r="AS3630" s="635">
        <v>30</v>
      </c>
      <c r="AT3630" s="636">
        <v>15</v>
      </c>
      <c r="AU3630" s="636"/>
      <c r="AV3630" s="636"/>
      <c r="AW3630" s="636"/>
      <c r="AX3630" s="8"/>
    </row>
    <row r="3631" spans="1:50" ht="14.1" hidden="1" customHeight="1" x14ac:dyDescent="0.35">
      <c r="A3631" s="440" t="s">
        <v>372</v>
      </c>
      <c r="B3631" s="440" t="s">
        <v>1180</v>
      </c>
      <c r="C3631" s="440" t="s">
        <v>1126</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64" t="b">
        <v>0</v>
      </c>
      <c r="AP3631" s="165"/>
      <c r="AQ3631" s="452" t="s">
        <v>1444</v>
      </c>
      <c r="AR3631" s="97"/>
      <c r="AS3631" s="635"/>
      <c r="AT3631" s="636"/>
      <c r="AU3631" s="636"/>
      <c r="AV3631" s="636"/>
      <c r="AW3631" s="636"/>
      <c r="AX3631" s="8"/>
    </row>
    <row r="3632" spans="1:50" ht="14.1" hidden="1" customHeight="1" x14ac:dyDescent="0.35">
      <c r="A3632" s="442" t="s">
        <v>372</v>
      </c>
      <c r="B3632" s="442" t="s">
        <v>1180</v>
      </c>
      <c r="C3632" s="442" t="s">
        <v>1126</v>
      </c>
      <c r="D3632" s="442" t="s">
        <v>6</v>
      </c>
      <c r="E3632" s="203"/>
      <c r="F3632" s="530"/>
      <c r="G3632" s="204"/>
      <c r="H3632" s="203"/>
      <c r="I3632" s="201"/>
      <c r="J3632" s="201"/>
      <c r="K3632" s="464"/>
      <c r="L3632" s="205"/>
      <c r="M3632" s="496" t="s">
        <v>61</v>
      </c>
      <c r="N3632" s="291"/>
      <c r="O3632" s="291"/>
      <c r="P3632" s="290"/>
      <c r="Q3632" s="291"/>
      <c r="R3632" s="291"/>
      <c r="S3632" s="291"/>
      <c r="T3632" s="239"/>
      <c r="U3632" s="291">
        <v>0</v>
      </c>
      <c r="V3632" s="291">
        <v>0</v>
      </c>
      <c r="W3632" s="291">
        <v>0</v>
      </c>
      <c r="X3632" s="291">
        <v>0</v>
      </c>
      <c r="Y3632" s="291">
        <v>0</v>
      </c>
      <c r="Z3632" s="290"/>
      <c r="AA3632" s="291">
        <v>0</v>
      </c>
      <c r="AB3632" s="291">
        <v>0</v>
      </c>
      <c r="AC3632" s="291">
        <v>0</v>
      </c>
      <c r="AD3632" s="291">
        <v>0</v>
      </c>
      <c r="AE3632" s="239"/>
      <c r="AF3632" s="291">
        <v>0</v>
      </c>
      <c r="AG3632" s="291">
        <v>0</v>
      </c>
      <c r="AH3632" s="291">
        <v>0</v>
      </c>
      <c r="AI3632" s="291">
        <v>0</v>
      </c>
      <c r="AJ3632" s="290"/>
      <c r="AK3632" s="291">
        <v>0</v>
      </c>
      <c r="AL3632" s="291">
        <v>0</v>
      </c>
      <c r="AM3632" s="291">
        <v>0</v>
      </c>
      <c r="AN3632" s="291">
        <v>0</v>
      </c>
      <c r="AO3632" s="291">
        <v>0</v>
      </c>
      <c r="AP3632" s="239"/>
      <c r="AQ3632" s="452" t="s">
        <v>1444</v>
      </c>
      <c r="AR3632" s="97"/>
      <c r="AS3632" s="635"/>
      <c r="AT3632" s="636"/>
      <c r="AU3632" s="636"/>
      <c r="AV3632" s="636"/>
      <c r="AW3632" s="636"/>
      <c r="AX3632" s="8"/>
    </row>
    <row r="3633" spans="1:50" ht="14.1" hidden="1" customHeight="1" x14ac:dyDescent="0.35">
      <c r="A3633" s="129" t="s">
        <v>372</v>
      </c>
      <c r="B3633" s="130" t="s">
        <v>1440</v>
      </c>
      <c r="C3633" s="129" t="s">
        <v>1126</v>
      </c>
      <c r="D3633" s="131" t="s">
        <v>6</v>
      </c>
      <c r="E3633" s="132">
        <v>5</v>
      </c>
      <c r="F3633" s="526">
        <v>8.3333333333333329E-2</v>
      </c>
      <c r="G3633" s="133">
        <v>0</v>
      </c>
      <c r="H3633" s="132">
        <v>0</v>
      </c>
      <c r="I3633" s="134" t="s">
        <v>313</v>
      </c>
      <c r="J3633" s="134" t="s">
        <v>1499</v>
      </c>
      <c r="K3633" s="458" t="s">
        <v>803</v>
      </c>
      <c r="L3633" s="158"/>
      <c r="M3633" s="159" t="s">
        <v>59</v>
      </c>
      <c r="N3633" s="161"/>
      <c r="O3633" s="161"/>
      <c r="P3633" s="162"/>
      <c r="Q3633" s="161"/>
      <c r="R3633" s="161"/>
      <c r="S3633" s="161"/>
      <c r="T3633" s="153">
        <v>0</v>
      </c>
      <c r="U3633" s="161">
        <v>0</v>
      </c>
      <c r="V3633" s="161">
        <v>0</v>
      </c>
      <c r="W3633" s="161">
        <v>0</v>
      </c>
      <c r="X3633" s="161">
        <v>0</v>
      </c>
      <c r="Y3633" s="161">
        <v>0</v>
      </c>
      <c r="Z3633" s="162"/>
      <c r="AA3633" s="161">
        <v>0</v>
      </c>
      <c r="AB3633" s="161">
        <v>0</v>
      </c>
      <c r="AC3633" s="161">
        <v>0</v>
      </c>
      <c r="AD3633" s="161">
        <v>0</v>
      </c>
      <c r="AE3633" s="153">
        <v>0</v>
      </c>
      <c r="AF3633" s="161"/>
      <c r="AG3633" s="161"/>
      <c r="AH3633" s="161"/>
      <c r="AI3633" s="161"/>
      <c r="AJ3633" s="162"/>
      <c r="AK3633" s="161"/>
      <c r="AL3633" s="161"/>
      <c r="AM3633" s="161"/>
      <c r="AN3633" s="161"/>
      <c r="AO3633" s="161"/>
      <c r="AP3633" s="153">
        <v>0</v>
      </c>
      <c r="AQ3633" s="186">
        <v>0</v>
      </c>
      <c r="AR3633" s="96">
        <v>1</v>
      </c>
      <c r="AS3633" s="635">
        <v>30</v>
      </c>
      <c r="AT3633" s="636">
        <v>15</v>
      </c>
      <c r="AU3633" s="636"/>
      <c r="AV3633" s="636"/>
      <c r="AW3633" s="636"/>
      <c r="AX3633" s="8"/>
    </row>
    <row r="3634" spans="1:50" ht="14.1" hidden="1" customHeight="1" x14ac:dyDescent="0.35">
      <c r="A3634" s="440" t="s">
        <v>372</v>
      </c>
      <c r="B3634" s="440" t="s">
        <v>1440</v>
      </c>
      <c r="C3634" s="440" t="s">
        <v>1126</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64" t="b">
        <v>0</v>
      </c>
      <c r="AP3634" s="165"/>
      <c r="AQ3634" s="452" t="s">
        <v>1444</v>
      </c>
      <c r="AR3634" s="97"/>
      <c r="AS3634" s="635"/>
      <c r="AT3634" s="636"/>
      <c r="AU3634" s="636"/>
      <c r="AV3634" s="636"/>
      <c r="AW3634" s="636"/>
      <c r="AX3634" s="8"/>
    </row>
    <row r="3635" spans="1:50" ht="14.1" hidden="1" customHeight="1" x14ac:dyDescent="0.35">
      <c r="A3635" s="440" t="s">
        <v>372</v>
      </c>
      <c r="B3635" s="440" t="s">
        <v>1440</v>
      </c>
      <c r="C3635" s="440" t="s">
        <v>1126</v>
      </c>
      <c r="D3635" s="440" t="s">
        <v>6</v>
      </c>
      <c r="E3635" s="147"/>
      <c r="F3635" s="525"/>
      <c r="G3635" s="148"/>
      <c r="H3635" s="147"/>
      <c r="I3635" s="145"/>
      <c r="J3635" s="145"/>
      <c r="K3635" s="460"/>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1">
        <v>0</v>
      </c>
      <c r="AP3635" s="153"/>
      <c r="AQ3635" s="452" t="s">
        <v>1444</v>
      </c>
      <c r="AR3635" s="97"/>
      <c r="AS3635" s="635"/>
      <c r="AT3635" s="636"/>
      <c r="AU3635" s="636"/>
      <c r="AV3635" s="636"/>
      <c r="AW3635" s="636"/>
      <c r="AX3635" s="8"/>
    </row>
    <row r="3636" spans="1:50" ht="14.1" hidden="1" customHeight="1" x14ac:dyDescent="0.35">
      <c r="A3636" s="663" t="s">
        <v>372</v>
      </c>
      <c r="B3636" s="218" t="s">
        <v>1441</v>
      </c>
      <c r="C3636" s="663" t="s">
        <v>1126</v>
      </c>
      <c r="D3636" s="219" t="s">
        <v>6</v>
      </c>
      <c r="E3636" s="220">
        <v>5</v>
      </c>
      <c r="F3636" s="531">
        <v>8.3333333333333329E-2</v>
      </c>
      <c r="G3636" s="661">
        <v>0</v>
      </c>
      <c r="H3636" s="220">
        <v>0</v>
      </c>
      <c r="I3636" s="307" t="s">
        <v>313</v>
      </c>
      <c r="J3636" s="307" t="s">
        <v>1499</v>
      </c>
      <c r="K3636" s="465" t="s">
        <v>803</v>
      </c>
      <c r="L3636" s="221"/>
      <c r="M3636" s="222" t="s">
        <v>59</v>
      </c>
      <c r="N3636" s="217"/>
      <c r="O3636" s="217"/>
      <c r="P3636" s="184"/>
      <c r="Q3636" s="217"/>
      <c r="R3636" s="217"/>
      <c r="S3636" s="217"/>
      <c r="T3636" s="185">
        <v>0</v>
      </c>
      <c r="U3636" s="161">
        <v>0</v>
      </c>
      <c r="V3636" s="217">
        <v>0</v>
      </c>
      <c r="W3636" s="217">
        <v>0</v>
      </c>
      <c r="X3636" s="217">
        <v>0</v>
      </c>
      <c r="Y3636" s="217">
        <v>0</v>
      </c>
      <c r="Z3636" s="184"/>
      <c r="AA3636" s="217">
        <v>0</v>
      </c>
      <c r="AB3636" s="217">
        <v>0</v>
      </c>
      <c r="AC3636" s="217">
        <v>0</v>
      </c>
      <c r="AD3636" s="217">
        <v>0</v>
      </c>
      <c r="AE3636" s="185">
        <v>0</v>
      </c>
      <c r="AF3636" s="217"/>
      <c r="AG3636" s="217"/>
      <c r="AH3636" s="217"/>
      <c r="AI3636" s="217"/>
      <c r="AJ3636" s="184"/>
      <c r="AK3636" s="217"/>
      <c r="AL3636" s="217"/>
      <c r="AM3636" s="217"/>
      <c r="AN3636" s="217"/>
      <c r="AO3636" s="217"/>
      <c r="AP3636" s="185">
        <v>0</v>
      </c>
      <c r="AQ3636" s="186">
        <v>0</v>
      </c>
      <c r="AR3636" s="96">
        <v>1</v>
      </c>
      <c r="AS3636" s="635">
        <v>30</v>
      </c>
      <c r="AT3636" s="636">
        <v>15</v>
      </c>
      <c r="AU3636" s="636"/>
      <c r="AV3636" s="636"/>
      <c r="AW3636" s="636"/>
      <c r="AX3636" s="8"/>
    </row>
    <row r="3637" spans="1:50" ht="14.1" hidden="1" customHeight="1" x14ac:dyDescent="0.35">
      <c r="A3637" s="440" t="s">
        <v>372</v>
      </c>
      <c r="B3637" s="440" t="s">
        <v>1441</v>
      </c>
      <c r="C3637" s="440" t="s">
        <v>1126</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1444</v>
      </c>
      <c r="AR3637" s="97"/>
      <c r="AS3637" s="635"/>
      <c r="AT3637" s="636"/>
      <c r="AU3637" s="636"/>
      <c r="AV3637" s="636"/>
      <c r="AW3637" s="636"/>
      <c r="AX3637" s="8"/>
    </row>
    <row r="3638" spans="1:50" ht="14.1" hidden="1" customHeight="1" thickBot="1" x14ac:dyDescent="0.4">
      <c r="A3638" s="441" t="s">
        <v>372</v>
      </c>
      <c r="B3638" s="441" t="s">
        <v>1441</v>
      </c>
      <c r="C3638" s="441" t="s">
        <v>1126</v>
      </c>
      <c r="D3638" s="441" t="s">
        <v>6</v>
      </c>
      <c r="E3638" s="168"/>
      <c r="F3638" s="527"/>
      <c r="G3638" s="169"/>
      <c r="H3638" s="168"/>
      <c r="I3638" s="166"/>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73">
        <v>0</v>
      </c>
      <c r="AP3638" s="175"/>
      <c r="AQ3638" s="452" t="s">
        <v>1444</v>
      </c>
      <c r="AR3638" s="97"/>
      <c r="AS3638" s="635"/>
      <c r="AT3638" s="636"/>
      <c r="AU3638" s="636"/>
      <c r="AV3638" s="636"/>
      <c r="AW3638" s="636"/>
      <c r="AX3638" s="8"/>
    </row>
    <row r="3639" spans="1:50" ht="14.1" hidden="1" customHeight="1" thickTop="1" x14ac:dyDescent="0.35">
      <c r="A3639" s="303" t="e">
        <v>#N/A</v>
      </c>
      <c r="B3639" s="135" t="s">
        <v>577</v>
      </c>
      <c r="C3639" s="135" t="e">
        <v>#N/A</v>
      </c>
      <c r="D3639" s="136" t="s">
        <v>4</v>
      </c>
      <c r="E3639" s="137">
        <v>294</v>
      </c>
      <c r="F3639" s="528">
        <v>4.9000000000000004</v>
      </c>
      <c r="G3639" s="133">
        <v>0</v>
      </c>
      <c r="H3639" s="137">
        <v>0</v>
      </c>
      <c r="I3639" s="138" t="s">
        <v>457</v>
      </c>
      <c r="J3639" s="138">
        <v>0</v>
      </c>
      <c r="K3639" s="462"/>
      <c r="L3639" s="139" t="s">
        <v>1365</v>
      </c>
      <c r="M3639" s="140" t="s">
        <v>59</v>
      </c>
      <c r="N3639" s="142"/>
      <c r="O3639" s="142"/>
      <c r="P3639" s="143"/>
      <c r="Q3639" s="142"/>
      <c r="R3639" s="142"/>
      <c r="S3639" s="142"/>
      <c r="T3639" s="144">
        <v>0</v>
      </c>
      <c r="U3639" s="256">
        <v>0</v>
      </c>
      <c r="V3639" s="256"/>
      <c r="W3639" s="256"/>
      <c r="X3639" s="142"/>
      <c r="Y3639" s="256"/>
      <c r="Z3639" s="143"/>
      <c r="AA3639" s="142"/>
      <c r="AB3639" s="142"/>
      <c r="AC3639" s="142"/>
      <c r="AD3639" s="142"/>
      <c r="AE3639" s="144">
        <v>0</v>
      </c>
      <c r="AF3639" s="142"/>
      <c r="AG3639" s="142"/>
      <c r="AH3639" s="142"/>
      <c r="AI3639" s="256"/>
      <c r="AJ3639" s="143"/>
      <c r="AK3639" s="256"/>
      <c r="AL3639" s="256"/>
      <c r="AM3639" s="142"/>
      <c r="AN3639" s="142"/>
      <c r="AO3639" s="275"/>
      <c r="AP3639" s="144">
        <v>0</v>
      </c>
      <c r="AQ3639" s="186">
        <v>0</v>
      </c>
      <c r="AR3639" s="96">
        <v>0</v>
      </c>
      <c r="AS3639" s="635"/>
      <c r="AT3639" s="636"/>
      <c r="AU3639" s="636"/>
      <c r="AV3639" s="636"/>
      <c r="AW3639" s="636"/>
      <c r="AX3639" s="8"/>
    </row>
    <row r="3640" spans="1:50" ht="14.1" hidden="1" customHeight="1" x14ac:dyDescent="0.35">
      <c r="A3640" s="440" t="e">
        <v>#N/A</v>
      </c>
      <c r="B3640" s="440" t="s">
        <v>577</v>
      </c>
      <c r="C3640" s="440" t="e">
        <v>#N/A</v>
      </c>
      <c r="D3640" s="440" t="s">
        <v>4</v>
      </c>
      <c r="E3640" s="147"/>
      <c r="F3640" s="525"/>
      <c r="G3640" s="148"/>
      <c r="H3640" s="147"/>
      <c r="I3640" s="145"/>
      <c r="J3640" s="145"/>
      <c r="K3640" s="460"/>
      <c r="L3640" s="146">
        <v>0</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1"/>
      <c r="AR3640" s="97"/>
      <c r="AS3640" s="635"/>
      <c r="AT3640" s="636"/>
      <c r="AU3640" s="636"/>
      <c r="AV3640" s="636"/>
      <c r="AW3640" s="636"/>
      <c r="AX3640" s="8"/>
    </row>
    <row r="3641" spans="1:50" ht="14.1" hidden="1" customHeight="1" x14ac:dyDescent="0.35">
      <c r="A3641" s="440" t="e">
        <v>#N/A</v>
      </c>
      <c r="B3641" s="440" t="s">
        <v>577</v>
      </c>
      <c r="C3641" s="440" t="e">
        <v>#N/A</v>
      </c>
      <c r="D3641" s="440" t="s">
        <v>4</v>
      </c>
      <c r="E3641" s="147"/>
      <c r="F3641" s="525"/>
      <c r="G3641" s="148"/>
      <c r="H3641" s="147"/>
      <c r="I3641" s="201"/>
      <c r="J3641" s="145"/>
      <c r="K3641" s="460"/>
      <c r="L3641" s="155" t="s">
        <v>1365</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2" t="s">
        <v>1444</v>
      </c>
      <c r="AR3641" s="97"/>
      <c r="AS3641" s="635"/>
      <c r="AT3641" s="636"/>
      <c r="AU3641" s="636"/>
      <c r="AV3641" s="636"/>
      <c r="AW3641" s="636"/>
      <c r="AX3641" s="8"/>
    </row>
    <row r="3642" spans="1:50" ht="14.1" hidden="1" customHeight="1" x14ac:dyDescent="0.35">
      <c r="A3642" s="277" t="e">
        <v>#N/A</v>
      </c>
      <c r="B3642" s="277" t="s">
        <v>376</v>
      </c>
      <c r="C3642" s="277" t="e">
        <v>#N/A</v>
      </c>
      <c r="D3642" s="277" t="s">
        <v>22</v>
      </c>
      <c r="E3642" s="278">
        <v>296</v>
      </c>
      <c r="F3642" s="540">
        <v>4.9333333333333336</v>
      </c>
      <c r="G3642" s="226">
        <v>0</v>
      </c>
      <c r="H3642" s="279">
        <v>0</v>
      </c>
      <c r="I3642" s="644" t="s">
        <v>166</v>
      </c>
      <c r="J3642" s="270" t="s">
        <v>1452</v>
      </c>
      <c r="K3642" s="471"/>
      <c r="L3642" s="280"/>
      <c r="M3642" s="281" t="s">
        <v>59</v>
      </c>
      <c r="N3642" s="282"/>
      <c r="O3642" s="282"/>
      <c r="P3642" s="162"/>
      <c r="Q3642" s="282"/>
      <c r="R3642" s="282"/>
      <c r="S3642" s="282"/>
      <c r="T3642" s="153">
        <v>0</v>
      </c>
      <c r="U3642" s="282">
        <v>0</v>
      </c>
      <c r="V3642" s="282"/>
      <c r="W3642" s="282"/>
      <c r="X3642" s="282"/>
      <c r="Y3642" s="282"/>
      <c r="Z3642" s="162"/>
      <c r="AA3642" s="282"/>
      <c r="AB3642" s="282"/>
      <c r="AC3642" s="282"/>
      <c r="AD3642" s="282"/>
      <c r="AE3642" s="153">
        <v>0</v>
      </c>
      <c r="AF3642" s="282"/>
      <c r="AG3642" s="282"/>
      <c r="AH3642" s="282"/>
      <c r="AI3642" s="282"/>
      <c r="AJ3642" s="162"/>
      <c r="AK3642" s="282"/>
      <c r="AL3642" s="282"/>
      <c r="AM3642" s="282"/>
      <c r="AN3642" s="282"/>
      <c r="AO3642" s="282"/>
      <c r="AP3642" s="153">
        <v>0</v>
      </c>
      <c r="AQ3642" s="186">
        <v>0</v>
      </c>
      <c r="AR3642" s="96">
        <v>1</v>
      </c>
      <c r="AS3642" s="635"/>
      <c r="AT3642" s="636"/>
      <c r="AU3642" s="636">
        <v>10</v>
      </c>
      <c r="AV3642" s="636" t="s">
        <v>805</v>
      </c>
      <c r="AW3642" s="636"/>
      <c r="AX3642" s="8"/>
    </row>
    <row r="3643" spans="1:50" ht="14.1" hidden="1" customHeight="1" x14ac:dyDescent="0.35">
      <c r="A3643" s="440" t="e">
        <v>#N/A</v>
      </c>
      <c r="B3643" s="440" t="s">
        <v>376</v>
      </c>
      <c r="C3643" s="440" t="e">
        <v>#N/A</v>
      </c>
      <c r="D3643" s="440" t="s">
        <v>22</v>
      </c>
      <c r="E3643" s="147"/>
      <c r="F3643" s="525"/>
      <c r="G3643" s="148"/>
      <c r="H3643" s="147"/>
      <c r="I3643" s="145"/>
      <c r="J3643" s="145"/>
      <c r="K3643" s="460"/>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1"/>
      <c r="AR3643" s="97"/>
      <c r="AS3643" s="635"/>
      <c r="AT3643" s="636"/>
      <c r="AU3643" s="636"/>
      <c r="AV3643" s="636"/>
      <c r="AW3643" s="636"/>
      <c r="AX3643" s="8"/>
    </row>
    <row r="3644" spans="1:50" ht="14.1" hidden="1" customHeight="1" x14ac:dyDescent="0.35">
      <c r="A3644" s="440" t="e">
        <v>#N/A</v>
      </c>
      <c r="B3644" s="440" t="s">
        <v>376</v>
      </c>
      <c r="C3644" s="440" t="e">
        <v>#N/A</v>
      </c>
      <c r="D3644" s="440" t="s">
        <v>22</v>
      </c>
      <c r="E3644" s="147"/>
      <c r="F3644" s="525"/>
      <c r="G3644" s="148"/>
      <c r="H3644" s="147"/>
      <c r="I3644" s="145"/>
      <c r="J3644" s="145"/>
      <c r="K3644" s="460"/>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2" t="s">
        <v>1444</v>
      </c>
      <c r="AR3644" s="97"/>
      <c r="AS3644" s="635"/>
      <c r="AT3644" s="636"/>
      <c r="AU3644" s="636"/>
      <c r="AV3644" s="636"/>
      <c r="AW3644" s="636"/>
      <c r="AX3644" s="8"/>
    </row>
    <row r="3645" spans="1:50" ht="14.1" hidden="1" customHeight="1" x14ac:dyDescent="0.35">
      <c r="A3645" s="129" t="e">
        <v>#N/A</v>
      </c>
      <c r="B3645" s="130" t="s">
        <v>376</v>
      </c>
      <c r="C3645" s="129" t="e">
        <v>#N/A</v>
      </c>
      <c r="D3645" s="131" t="s">
        <v>6</v>
      </c>
      <c r="E3645" s="132">
        <v>49</v>
      </c>
      <c r="F3645" s="526">
        <v>0.81666666666666665</v>
      </c>
      <c r="G3645" s="133">
        <v>0</v>
      </c>
      <c r="H3645" s="132">
        <v>0</v>
      </c>
      <c r="I3645" s="134" t="s">
        <v>309</v>
      </c>
      <c r="J3645" s="134" t="s">
        <v>1499</v>
      </c>
      <c r="K3645" s="458" t="s">
        <v>802</v>
      </c>
      <c r="L3645" s="158"/>
      <c r="M3645" s="159" t="s">
        <v>59</v>
      </c>
      <c r="N3645" s="161"/>
      <c r="O3645" s="161"/>
      <c r="P3645" s="162"/>
      <c r="Q3645" s="161"/>
      <c r="R3645" s="161"/>
      <c r="S3645" s="161"/>
      <c r="T3645" s="153">
        <v>0</v>
      </c>
      <c r="U3645" s="161">
        <v>0</v>
      </c>
      <c r="V3645" s="161">
        <v>0</v>
      </c>
      <c r="W3645" s="272"/>
      <c r="X3645" s="272"/>
      <c r="Y3645" s="272"/>
      <c r="Z3645" s="162"/>
      <c r="AA3645" s="272"/>
      <c r="AB3645" s="272"/>
      <c r="AC3645" s="272"/>
      <c r="AD3645" s="272"/>
      <c r="AE3645" s="153">
        <v>0</v>
      </c>
      <c r="AF3645" s="272"/>
      <c r="AG3645" s="272"/>
      <c r="AH3645" s="272"/>
      <c r="AI3645" s="272"/>
      <c r="AJ3645" s="152"/>
      <c r="AK3645" s="272"/>
      <c r="AL3645" s="272"/>
      <c r="AM3645" s="272"/>
      <c r="AN3645" s="161"/>
      <c r="AO3645" s="161"/>
      <c r="AP3645" s="153">
        <v>0</v>
      </c>
      <c r="AQ3645" s="186">
        <v>0</v>
      </c>
      <c r="AR3645" s="96">
        <v>1</v>
      </c>
      <c r="AS3645" s="635">
        <v>60</v>
      </c>
      <c r="AT3645" s="636">
        <v>30</v>
      </c>
      <c r="AU3645" s="636"/>
      <c r="AV3645" s="636"/>
      <c r="AW3645" s="636"/>
      <c r="AX3645" s="8"/>
    </row>
    <row r="3646" spans="1:50" ht="14.1" hidden="1" customHeight="1" x14ac:dyDescent="0.35">
      <c r="A3646" s="440" t="e">
        <v>#N/A</v>
      </c>
      <c r="B3646" s="440" t="s">
        <v>376</v>
      </c>
      <c r="C3646" s="440" t="e">
        <v>#N/A</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1444</v>
      </c>
      <c r="AR3646" s="97"/>
      <c r="AS3646" s="635"/>
      <c r="AT3646" s="636"/>
      <c r="AU3646" s="636"/>
      <c r="AV3646" s="636"/>
      <c r="AW3646" s="636"/>
      <c r="AX3646" s="8"/>
    </row>
    <row r="3647" spans="1:50" ht="14.1" hidden="1" customHeight="1" thickBot="1" x14ac:dyDescent="0.4">
      <c r="A3647" s="441" t="e">
        <v>#N/A</v>
      </c>
      <c r="B3647" s="441" t="s">
        <v>376</v>
      </c>
      <c r="C3647" s="441" t="e">
        <v>#N/A</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2" t="s">
        <v>1444</v>
      </c>
      <c r="AR3647" s="97"/>
      <c r="AS3647" s="635"/>
      <c r="AT3647" s="636"/>
      <c r="AU3647" s="636"/>
      <c r="AV3647" s="636"/>
      <c r="AW3647" s="636"/>
      <c r="AX3647" s="8"/>
    </row>
    <row r="3648" spans="1:50" ht="14.1" hidden="1" customHeight="1" thickTop="1" x14ac:dyDescent="0.35">
      <c r="A3648" s="303" t="e">
        <v>#N/A</v>
      </c>
      <c r="B3648" s="135" t="s">
        <v>481</v>
      </c>
      <c r="C3648" s="135" t="e">
        <v>#N/A</v>
      </c>
      <c r="D3648" s="136" t="s">
        <v>4</v>
      </c>
      <c r="E3648" s="137">
        <v>210</v>
      </c>
      <c r="F3648" s="528">
        <v>3.5</v>
      </c>
      <c r="G3648" s="133">
        <v>0</v>
      </c>
      <c r="H3648" s="137">
        <v>0</v>
      </c>
      <c r="I3648" s="138" t="s">
        <v>457</v>
      </c>
      <c r="J3648" s="138">
        <v>0</v>
      </c>
      <c r="K3648" s="462"/>
      <c r="L3648" s="139" t="s">
        <v>1366</v>
      </c>
      <c r="M3648" s="140" t="s">
        <v>59</v>
      </c>
      <c r="N3648" s="142"/>
      <c r="O3648" s="142"/>
      <c r="P3648" s="143"/>
      <c r="Q3648" s="142"/>
      <c r="R3648" s="142"/>
      <c r="S3648" s="142"/>
      <c r="T3648" s="144">
        <v>0</v>
      </c>
      <c r="U3648" s="256">
        <v>0</v>
      </c>
      <c r="V3648" s="256">
        <v>0</v>
      </c>
      <c r="W3648" s="256"/>
      <c r="X3648" s="256"/>
      <c r="Y3648" s="142"/>
      <c r="Z3648" s="143"/>
      <c r="AA3648" s="256"/>
      <c r="AB3648" s="256"/>
      <c r="AC3648" s="256"/>
      <c r="AD3648" s="256"/>
      <c r="AE3648" s="144">
        <v>0</v>
      </c>
      <c r="AF3648" s="142"/>
      <c r="AG3648" s="142"/>
      <c r="AH3648" s="142"/>
      <c r="AI3648" s="142"/>
      <c r="AJ3648" s="143"/>
      <c r="AK3648" s="142"/>
      <c r="AL3648" s="142"/>
      <c r="AM3648" s="142"/>
      <c r="AN3648" s="142"/>
      <c r="AO3648" s="275"/>
      <c r="AP3648" s="144">
        <v>0</v>
      </c>
      <c r="AQ3648" s="186">
        <v>0</v>
      </c>
      <c r="AR3648" s="96">
        <v>0</v>
      </c>
      <c r="AS3648" s="635"/>
      <c r="AT3648" s="636"/>
      <c r="AU3648" s="636"/>
      <c r="AV3648" s="636"/>
      <c r="AW3648" s="636"/>
      <c r="AX3648" s="8"/>
    </row>
    <row r="3649" spans="1:50" ht="14.1" hidden="1" customHeight="1" x14ac:dyDescent="0.35">
      <c r="A3649" s="440" t="e">
        <v>#N/A</v>
      </c>
      <c r="B3649" s="440" t="s">
        <v>481</v>
      </c>
      <c r="C3649" s="440" t="e">
        <v>#N/A</v>
      </c>
      <c r="D3649" s="440" t="s">
        <v>4</v>
      </c>
      <c r="E3649" s="147"/>
      <c r="F3649" s="525"/>
      <c r="G3649" s="148"/>
      <c r="H3649" s="147"/>
      <c r="I3649" s="145"/>
      <c r="J3649" s="145"/>
      <c r="K3649" s="460"/>
      <c r="L3649" s="146">
        <v>0</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5"/>
      <c r="AT3649" s="636"/>
      <c r="AU3649" s="636"/>
      <c r="AV3649" s="636"/>
      <c r="AW3649" s="636"/>
      <c r="AX3649" s="8"/>
    </row>
    <row r="3650" spans="1:50" ht="14.1" hidden="1" customHeight="1" x14ac:dyDescent="0.35">
      <c r="A3650" s="440" t="e">
        <v>#N/A</v>
      </c>
      <c r="B3650" s="440" t="s">
        <v>481</v>
      </c>
      <c r="C3650" s="440" t="e">
        <v>#N/A</v>
      </c>
      <c r="D3650" s="440" t="s">
        <v>4</v>
      </c>
      <c r="E3650" s="147"/>
      <c r="F3650" s="525"/>
      <c r="G3650" s="148"/>
      <c r="H3650" s="147"/>
      <c r="I3650" s="145"/>
      <c r="J3650" s="145"/>
      <c r="K3650" s="460"/>
      <c r="L3650" s="155" t="s">
        <v>1366</v>
      </c>
      <c r="M3650" s="188"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1444</v>
      </c>
      <c r="AR3650" s="97"/>
      <c r="AS3650" s="635"/>
      <c r="AT3650" s="636"/>
      <c r="AU3650" s="636"/>
      <c r="AV3650" s="636"/>
      <c r="AW3650" s="636"/>
      <c r="AX3650" s="8"/>
    </row>
    <row r="3651" spans="1:50" ht="14.1" hidden="1" customHeight="1" x14ac:dyDescent="0.35">
      <c r="A3651" s="277" t="e">
        <v>#N/A</v>
      </c>
      <c r="B3651" s="277" t="s">
        <v>375</v>
      </c>
      <c r="C3651" s="277" t="e">
        <v>#N/A</v>
      </c>
      <c r="D3651" s="277" t="s">
        <v>22</v>
      </c>
      <c r="E3651" s="278">
        <v>300</v>
      </c>
      <c r="F3651" s="540">
        <v>5</v>
      </c>
      <c r="G3651" s="226">
        <v>0</v>
      </c>
      <c r="H3651" s="279">
        <v>0</v>
      </c>
      <c r="I3651" s="277" t="s">
        <v>167</v>
      </c>
      <c r="J3651" s="270" t="s">
        <v>1452</v>
      </c>
      <c r="K3651" s="471"/>
      <c r="L3651" s="280"/>
      <c r="M3651" s="281" t="s">
        <v>59</v>
      </c>
      <c r="N3651" s="282"/>
      <c r="O3651" s="282"/>
      <c r="P3651" s="162"/>
      <c r="Q3651" s="282"/>
      <c r="R3651" s="282"/>
      <c r="S3651" s="282"/>
      <c r="T3651" s="153">
        <v>0</v>
      </c>
      <c r="U3651" s="282"/>
      <c r="V3651" s="282"/>
      <c r="W3651" s="282">
        <v>0</v>
      </c>
      <c r="X3651" s="282"/>
      <c r="Y3651" s="282"/>
      <c r="Z3651" s="162"/>
      <c r="AA3651" s="282"/>
      <c r="AB3651" s="282"/>
      <c r="AC3651" s="282"/>
      <c r="AD3651" s="282"/>
      <c r="AE3651" s="153">
        <v>0</v>
      </c>
      <c r="AF3651" s="282"/>
      <c r="AG3651" s="282"/>
      <c r="AH3651" s="282"/>
      <c r="AI3651" s="282"/>
      <c r="AJ3651" s="162"/>
      <c r="AK3651" s="282"/>
      <c r="AL3651" s="282"/>
      <c r="AM3651" s="282"/>
      <c r="AN3651" s="282"/>
      <c r="AO3651" s="282"/>
      <c r="AP3651" s="153">
        <v>0</v>
      </c>
      <c r="AQ3651" s="186">
        <v>0</v>
      </c>
      <c r="AR3651" s="96">
        <v>1</v>
      </c>
      <c r="AS3651" s="635"/>
      <c r="AT3651" s="636"/>
      <c r="AU3651" s="636">
        <v>20</v>
      </c>
      <c r="AV3651" s="636" t="s">
        <v>805</v>
      </c>
      <c r="AW3651" s="636"/>
      <c r="AX3651" s="8"/>
    </row>
    <row r="3652" spans="1:50" ht="14.1" hidden="1" customHeight="1" x14ac:dyDescent="0.35">
      <c r="A3652" s="440" t="e">
        <v>#N/A</v>
      </c>
      <c r="B3652" s="440" t="s">
        <v>375</v>
      </c>
      <c r="C3652" s="440" t="e">
        <v>#N/A</v>
      </c>
      <c r="D3652" s="440" t="s">
        <v>22</v>
      </c>
      <c r="E3652" s="147"/>
      <c r="F3652" s="525"/>
      <c r="G3652" s="148"/>
      <c r="H3652" s="147"/>
      <c r="I3652" s="145"/>
      <c r="J3652" s="145"/>
      <c r="K3652" s="460"/>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1"/>
      <c r="AR3652" s="97"/>
      <c r="AS3652" s="635"/>
      <c r="AT3652" s="636"/>
      <c r="AU3652" s="636"/>
      <c r="AV3652" s="636"/>
      <c r="AW3652" s="636"/>
      <c r="AX3652" s="8"/>
    </row>
    <row r="3653" spans="1:50" ht="14.1" hidden="1" customHeight="1" x14ac:dyDescent="0.35">
      <c r="A3653" s="440" t="e">
        <v>#N/A</v>
      </c>
      <c r="B3653" s="440" t="s">
        <v>375</v>
      </c>
      <c r="C3653" s="440" t="e">
        <v>#N/A</v>
      </c>
      <c r="D3653" s="440" t="s">
        <v>22</v>
      </c>
      <c r="E3653" s="147"/>
      <c r="F3653" s="525"/>
      <c r="G3653" s="148"/>
      <c r="H3653" s="147"/>
      <c r="I3653" s="145"/>
      <c r="J3653" s="145"/>
      <c r="K3653" s="460"/>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1444</v>
      </c>
      <c r="AR3653" s="97"/>
      <c r="AS3653" s="635"/>
      <c r="AT3653" s="636"/>
      <c r="AU3653" s="636"/>
      <c r="AV3653" s="636"/>
      <c r="AW3653" s="636"/>
      <c r="AX3653" s="8"/>
    </row>
    <row r="3654" spans="1:50" ht="14.1" hidden="1" customHeight="1" x14ac:dyDescent="0.35">
      <c r="A3654" s="129" t="e">
        <v>#N/A</v>
      </c>
      <c r="B3654" s="130" t="s">
        <v>375</v>
      </c>
      <c r="C3654" s="129" t="e">
        <v>#N/A</v>
      </c>
      <c r="D3654" s="131" t="s">
        <v>6</v>
      </c>
      <c r="E3654" s="132">
        <v>105</v>
      </c>
      <c r="F3654" s="526">
        <v>1.75</v>
      </c>
      <c r="G3654" s="133">
        <v>0</v>
      </c>
      <c r="H3654" s="132">
        <v>0</v>
      </c>
      <c r="I3654" s="134" t="s">
        <v>305</v>
      </c>
      <c r="J3654" s="134" t="s">
        <v>1499</v>
      </c>
      <c r="K3654" s="458" t="s">
        <v>803</v>
      </c>
      <c r="L3654" s="158"/>
      <c r="M3654" s="159" t="s">
        <v>59</v>
      </c>
      <c r="N3654" s="161"/>
      <c r="O3654" s="161"/>
      <c r="P3654" s="162"/>
      <c r="Q3654" s="161"/>
      <c r="R3654" s="161"/>
      <c r="S3654" s="161"/>
      <c r="T3654" s="153">
        <v>0</v>
      </c>
      <c r="U3654" s="272"/>
      <c r="V3654" s="272"/>
      <c r="W3654" s="272"/>
      <c r="X3654" s="272"/>
      <c r="Y3654" s="272"/>
      <c r="Z3654" s="162"/>
      <c r="AA3654" s="272">
        <v>0</v>
      </c>
      <c r="AB3654" s="272">
        <v>0</v>
      </c>
      <c r="AC3654" s="272"/>
      <c r="AD3654" s="272"/>
      <c r="AE3654" s="153">
        <v>0</v>
      </c>
      <c r="AF3654" s="272"/>
      <c r="AG3654" s="272"/>
      <c r="AH3654" s="272"/>
      <c r="AI3654" s="272"/>
      <c r="AJ3654" s="15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e">
        <v>#N/A</v>
      </c>
      <c r="B3655" s="440" t="s">
        <v>375</v>
      </c>
      <c r="C3655" s="440" t="e">
        <v>#N/A</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1444</v>
      </c>
      <c r="AR3655" s="97"/>
      <c r="AS3655" s="635"/>
      <c r="AT3655" s="636"/>
      <c r="AU3655" s="636"/>
      <c r="AV3655" s="636"/>
      <c r="AW3655" s="636"/>
      <c r="AX3655" s="8"/>
    </row>
    <row r="3656" spans="1:50" ht="14.1" hidden="1" customHeight="1" thickBot="1" x14ac:dyDescent="0.4">
      <c r="A3656" s="441" t="e">
        <v>#N/A</v>
      </c>
      <c r="B3656" s="441" t="s">
        <v>375</v>
      </c>
      <c r="C3656" s="441" t="e">
        <v>#N/A</v>
      </c>
      <c r="D3656" s="441" t="s">
        <v>6</v>
      </c>
      <c r="E3656" s="168"/>
      <c r="F3656" s="527"/>
      <c r="G3656" s="169"/>
      <c r="H3656" s="168"/>
      <c r="I3656" s="166"/>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1444</v>
      </c>
      <c r="AR3656" s="97"/>
      <c r="AS3656" s="635"/>
      <c r="AT3656" s="636"/>
      <c r="AU3656" s="636"/>
      <c r="AV3656" s="636"/>
      <c r="AW3656" s="636"/>
      <c r="AX3656" s="8"/>
    </row>
    <row r="3657" spans="1:50" ht="14.1" hidden="1" customHeight="1" thickTop="1" x14ac:dyDescent="0.35">
      <c r="A3657" s="303" t="e">
        <v>#N/A</v>
      </c>
      <c r="B3657" s="135" t="s">
        <v>187</v>
      </c>
      <c r="C3657" s="135" t="e">
        <v>#N/A</v>
      </c>
      <c r="D3657" s="136" t="s">
        <v>4</v>
      </c>
      <c r="E3657" s="137">
        <v>468</v>
      </c>
      <c r="F3657" s="528">
        <v>7.8</v>
      </c>
      <c r="G3657" s="133">
        <v>0</v>
      </c>
      <c r="H3657" s="137">
        <v>0</v>
      </c>
      <c r="I3657" s="138" t="s">
        <v>457</v>
      </c>
      <c r="J3657" s="138" t="s">
        <v>456</v>
      </c>
      <c r="K3657" s="462"/>
      <c r="L3657" s="139" t="s">
        <v>1363</v>
      </c>
      <c r="M3657" s="140" t="s">
        <v>59</v>
      </c>
      <c r="N3657" s="142"/>
      <c r="O3657" s="142"/>
      <c r="P3657" s="143"/>
      <c r="Q3657" s="142"/>
      <c r="R3657" s="142"/>
      <c r="S3657" s="142"/>
      <c r="T3657" s="144">
        <v>0</v>
      </c>
      <c r="U3657" s="256"/>
      <c r="V3657" s="142"/>
      <c r="W3657" s="142"/>
      <c r="X3657" s="142"/>
      <c r="Y3657" s="256">
        <v>0</v>
      </c>
      <c r="Z3657" s="143"/>
      <c r="AA3657" s="142"/>
      <c r="AB3657" s="142"/>
      <c r="AC3657" s="142"/>
      <c r="AD3657" s="142"/>
      <c r="AE3657" s="144">
        <v>0</v>
      </c>
      <c r="AF3657" s="142"/>
      <c r="AG3657" s="142"/>
      <c r="AH3657" s="142"/>
      <c r="AI3657" s="142"/>
      <c r="AJ3657" s="143"/>
      <c r="AK3657" s="142"/>
      <c r="AL3657" s="142"/>
      <c r="AM3657" s="142"/>
      <c r="AN3657" s="142"/>
      <c r="AO3657" s="142"/>
      <c r="AP3657" s="144">
        <v>0</v>
      </c>
      <c r="AQ3657" s="186">
        <v>0</v>
      </c>
      <c r="AR3657" s="96">
        <v>0</v>
      </c>
      <c r="AS3657" s="635"/>
      <c r="AT3657" s="636"/>
      <c r="AU3657" s="636"/>
      <c r="AV3657" s="636"/>
      <c r="AW3657" s="636"/>
      <c r="AX3657" s="8"/>
    </row>
    <row r="3658" spans="1:50" ht="14.1" hidden="1" customHeight="1" x14ac:dyDescent="0.35">
      <c r="A3658" s="440" t="e">
        <v>#N/A</v>
      </c>
      <c r="B3658" s="440" t="s">
        <v>187</v>
      </c>
      <c r="C3658" s="440" t="e">
        <v>#N/A</v>
      </c>
      <c r="D3658" s="440" t="s">
        <v>4</v>
      </c>
      <c r="E3658" s="147"/>
      <c r="F3658" s="525"/>
      <c r="G3658" s="148"/>
      <c r="H3658" s="147"/>
      <c r="I3658" s="145"/>
      <c r="J3658" s="145"/>
      <c r="K3658" s="460"/>
      <c r="L3658" s="146" t="s">
        <v>456</v>
      </c>
      <c r="M3658" s="149" t="s">
        <v>20</v>
      </c>
      <c r="N3658" s="151"/>
      <c r="O3658" s="151"/>
      <c r="P3658" s="152"/>
      <c r="Q3658" s="151"/>
      <c r="R3658" s="151"/>
      <c r="S3658" s="151"/>
      <c r="T3658" s="153"/>
      <c r="U3658" s="151">
        <v>0</v>
      </c>
      <c r="V3658" s="151">
        <v>0</v>
      </c>
      <c r="W3658" s="151">
        <v>0</v>
      </c>
      <c r="X3658" s="151">
        <v>0</v>
      </c>
      <c r="Y3658" s="151">
        <v>0</v>
      </c>
      <c r="Z3658" s="152"/>
      <c r="AA3658" s="151">
        <v>0</v>
      </c>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1"/>
      <c r="AR3658" s="97"/>
      <c r="AS3658" s="635"/>
      <c r="AT3658" s="636"/>
      <c r="AU3658" s="636"/>
      <c r="AV3658" s="636"/>
      <c r="AW3658" s="636"/>
      <c r="AX3658" s="8"/>
    </row>
    <row r="3659" spans="1:50" ht="14.1" hidden="1" customHeight="1" x14ac:dyDescent="0.35">
      <c r="A3659" s="440" t="e">
        <v>#N/A</v>
      </c>
      <c r="B3659" s="440" t="s">
        <v>187</v>
      </c>
      <c r="C3659" s="440" t="e">
        <v>#N/A</v>
      </c>
      <c r="D3659" s="440" t="s">
        <v>4</v>
      </c>
      <c r="E3659" s="147"/>
      <c r="F3659" s="525"/>
      <c r="G3659" s="148"/>
      <c r="H3659" s="147"/>
      <c r="I3659" s="145"/>
      <c r="J3659" s="145"/>
      <c r="K3659" s="460"/>
      <c r="L3659" s="155" t="s">
        <v>1363</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2" t="s">
        <v>1444</v>
      </c>
      <c r="AR3659" s="97"/>
      <c r="AS3659" s="635"/>
      <c r="AT3659" s="636"/>
      <c r="AU3659" s="636"/>
      <c r="AV3659" s="636"/>
      <c r="AW3659" s="636"/>
      <c r="AX3659" s="8"/>
    </row>
    <row r="3660" spans="1:50" ht="14.1" hidden="1" customHeight="1" x14ac:dyDescent="0.35">
      <c r="A3660" s="277" t="e">
        <v>#N/A</v>
      </c>
      <c r="B3660" s="277" t="s">
        <v>188</v>
      </c>
      <c r="C3660" s="277" t="e">
        <v>#N/A</v>
      </c>
      <c r="D3660" s="277" t="s">
        <v>22</v>
      </c>
      <c r="E3660" s="278">
        <v>296</v>
      </c>
      <c r="F3660" s="540">
        <v>4.9333333333333336</v>
      </c>
      <c r="G3660" s="226">
        <v>0</v>
      </c>
      <c r="H3660" s="279">
        <v>0</v>
      </c>
      <c r="I3660" s="591" t="s">
        <v>589</v>
      </c>
      <c r="J3660" s="270" t="s">
        <v>1452</v>
      </c>
      <c r="K3660" s="471"/>
      <c r="L3660" s="280"/>
      <c r="M3660" s="281" t="s">
        <v>59</v>
      </c>
      <c r="N3660" s="282"/>
      <c r="O3660" s="282"/>
      <c r="P3660" s="162"/>
      <c r="Q3660" s="282"/>
      <c r="R3660" s="282"/>
      <c r="S3660" s="282"/>
      <c r="T3660" s="153">
        <v>0</v>
      </c>
      <c r="U3660" s="282"/>
      <c r="V3660" s="282"/>
      <c r="W3660" s="282"/>
      <c r="X3660" s="282"/>
      <c r="Y3660" s="282"/>
      <c r="Z3660" s="162"/>
      <c r="AA3660" s="282"/>
      <c r="AB3660" s="282"/>
      <c r="AC3660" s="282"/>
      <c r="AD3660" s="282"/>
      <c r="AE3660" s="153">
        <v>0</v>
      </c>
      <c r="AF3660" s="282"/>
      <c r="AG3660" s="282">
        <v>0</v>
      </c>
      <c r="AH3660" s="282"/>
      <c r="AI3660" s="282"/>
      <c r="AJ3660" s="162"/>
      <c r="AK3660" s="282"/>
      <c r="AL3660" s="282"/>
      <c r="AM3660" s="282"/>
      <c r="AN3660" s="282"/>
      <c r="AO3660" s="282"/>
      <c r="AP3660" s="153">
        <v>0</v>
      </c>
      <c r="AQ3660" s="186">
        <v>0</v>
      </c>
      <c r="AR3660" s="96">
        <v>1</v>
      </c>
      <c r="AS3660" s="635"/>
      <c r="AT3660" s="636"/>
      <c r="AU3660" s="636">
        <v>10</v>
      </c>
      <c r="AV3660" s="636" t="s">
        <v>805</v>
      </c>
      <c r="AW3660" s="636"/>
      <c r="AX3660" s="8"/>
    </row>
    <row r="3661" spans="1:50" ht="14.1" hidden="1" customHeight="1" x14ac:dyDescent="0.35">
      <c r="A3661" s="440" t="e">
        <v>#N/A</v>
      </c>
      <c r="B3661" s="440" t="s">
        <v>188</v>
      </c>
      <c r="C3661" s="440" t="e">
        <v>#N/A</v>
      </c>
      <c r="D3661" s="440" t="s">
        <v>22</v>
      </c>
      <c r="E3661" s="147"/>
      <c r="F3661" s="525"/>
      <c r="G3661" s="148"/>
      <c r="H3661" s="147"/>
      <c r="I3661" s="145"/>
      <c r="J3661" s="145"/>
      <c r="K3661" s="460"/>
      <c r="L3661" s="163"/>
      <c r="M3661" s="149" t="s">
        <v>60</v>
      </c>
      <c r="N3661" s="187"/>
      <c r="O3661" s="187"/>
      <c r="P3661" s="162"/>
      <c r="Q3661" s="187"/>
      <c r="R3661" s="187"/>
      <c r="S3661" s="187"/>
      <c r="T3661" s="153"/>
      <c r="U3661" s="187"/>
      <c r="V3661" s="187"/>
      <c r="W3661" s="187"/>
      <c r="X3661" s="187"/>
      <c r="Y3661" s="187"/>
      <c r="Z3661" s="162"/>
      <c r="AA3661" s="187"/>
      <c r="AB3661" s="187"/>
      <c r="AC3661" s="187"/>
      <c r="AD3661" s="187"/>
      <c r="AE3661" s="153"/>
      <c r="AF3661" s="187"/>
      <c r="AG3661" s="187"/>
      <c r="AH3661" s="187"/>
      <c r="AI3661" s="187"/>
      <c r="AJ3661" s="162"/>
      <c r="AK3661" s="187"/>
      <c r="AL3661" s="187"/>
      <c r="AM3661" s="187"/>
      <c r="AN3661" s="187"/>
      <c r="AO3661" s="192"/>
      <c r="AP3661" s="153"/>
      <c r="AQ3661" s="451"/>
      <c r="AR3661" s="97"/>
      <c r="AS3661" s="635"/>
      <c r="AT3661" s="636"/>
      <c r="AU3661" s="636"/>
      <c r="AV3661" s="636"/>
      <c r="AW3661" s="636"/>
      <c r="AX3661" s="8"/>
    </row>
    <row r="3662" spans="1:50" ht="14.1" hidden="1" customHeight="1" x14ac:dyDescent="0.35">
      <c r="A3662" s="440" t="e">
        <v>#N/A</v>
      </c>
      <c r="B3662" s="440" t="s">
        <v>188</v>
      </c>
      <c r="C3662" s="440" t="e">
        <v>#N/A</v>
      </c>
      <c r="D3662" s="440" t="s">
        <v>22</v>
      </c>
      <c r="E3662" s="147"/>
      <c r="F3662" s="525"/>
      <c r="G3662" s="148"/>
      <c r="H3662" s="147"/>
      <c r="I3662" s="145"/>
      <c r="J3662" s="145"/>
      <c r="K3662" s="460"/>
      <c r="L3662" s="163"/>
      <c r="M3662" s="188" t="s">
        <v>61</v>
      </c>
      <c r="N3662" s="151"/>
      <c r="O3662" s="151"/>
      <c r="P3662" s="152"/>
      <c r="Q3662" s="151"/>
      <c r="R3662" s="151"/>
      <c r="S3662" s="151"/>
      <c r="T3662" s="153"/>
      <c r="U3662" s="151">
        <v>0</v>
      </c>
      <c r="V3662" s="151">
        <v>0</v>
      </c>
      <c r="W3662" s="151">
        <v>0</v>
      </c>
      <c r="X3662" s="151">
        <v>0</v>
      </c>
      <c r="Y3662" s="151">
        <v>0</v>
      </c>
      <c r="Z3662" s="152"/>
      <c r="AA3662" s="151">
        <v>0</v>
      </c>
      <c r="AB3662" s="151">
        <v>0</v>
      </c>
      <c r="AC3662" s="151">
        <v>0</v>
      </c>
      <c r="AD3662" s="151">
        <v>0</v>
      </c>
      <c r="AE3662" s="153"/>
      <c r="AF3662" s="151">
        <v>0</v>
      </c>
      <c r="AG3662" s="151">
        <v>0</v>
      </c>
      <c r="AH3662" s="151">
        <v>0</v>
      </c>
      <c r="AI3662" s="151">
        <v>0</v>
      </c>
      <c r="AJ3662" s="152"/>
      <c r="AK3662" s="151">
        <v>0</v>
      </c>
      <c r="AL3662" s="151">
        <v>0</v>
      </c>
      <c r="AM3662" s="151">
        <v>0</v>
      </c>
      <c r="AN3662" s="151">
        <v>0</v>
      </c>
      <c r="AO3662" s="154">
        <v>0</v>
      </c>
      <c r="AP3662" s="153"/>
      <c r="AQ3662" s="452" t="s">
        <v>1444</v>
      </c>
      <c r="AR3662" s="97"/>
      <c r="AS3662" s="635"/>
      <c r="AT3662" s="636"/>
      <c r="AU3662" s="636"/>
      <c r="AV3662" s="636"/>
      <c r="AW3662" s="636"/>
      <c r="AX3662" s="8"/>
    </row>
    <row r="3663" spans="1:50" ht="14.1" hidden="1" customHeight="1" x14ac:dyDescent="0.35">
      <c r="A3663" s="129" t="e">
        <v>#N/A</v>
      </c>
      <c r="B3663" s="130" t="s">
        <v>188</v>
      </c>
      <c r="C3663" s="129" t="e">
        <v>#N/A</v>
      </c>
      <c r="D3663" s="131" t="s">
        <v>6</v>
      </c>
      <c r="E3663" s="132">
        <v>49</v>
      </c>
      <c r="F3663" s="526">
        <v>0.81666666666666665</v>
      </c>
      <c r="G3663" s="133">
        <v>0</v>
      </c>
      <c r="H3663" s="132">
        <v>0</v>
      </c>
      <c r="I3663" s="558" t="s">
        <v>236</v>
      </c>
      <c r="J3663" s="134" t="s">
        <v>1531</v>
      </c>
      <c r="K3663" s="458" t="s">
        <v>802</v>
      </c>
      <c r="L3663" s="158"/>
      <c r="M3663" s="159" t="s">
        <v>59</v>
      </c>
      <c r="N3663" s="161"/>
      <c r="O3663" s="161"/>
      <c r="P3663" s="162"/>
      <c r="Q3663" s="161"/>
      <c r="R3663" s="161"/>
      <c r="S3663" s="161"/>
      <c r="T3663" s="153">
        <v>0</v>
      </c>
      <c r="U3663" s="272"/>
      <c r="V3663" s="272"/>
      <c r="W3663" s="272"/>
      <c r="X3663" s="272"/>
      <c r="Y3663" s="272"/>
      <c r="Z3663" s="162"/>
      <c r="AA3663" s="272"/>
      <c r="AB3663" s="272"/>
      <c r="AC3663" s="272"/>
      <c r="AD3663" s="272"/>
      <c r="AE3663" s="153">
        <v>0</v>
      </c>
      <c r="AF3663" s="272"/>
      <c r="AG3663" s="272"/>
      <c r="AH3663" s="272">
        <v>0</v>
      </c>
      <c r="AI3663" s="272"/>
      <c r="AJ3663" s="162"/>
      <c r="AK3663" s="272"/>
      <c r="AL3663" s="272"/>
      <c r="AM3663" s="272"/>
      <c r="AN3663" s="272"/>
      <c r="AO3663" s="272"/>
      <c r="AP3663" s="153">
        <v>0</v>
      </c>
      <c r="AQ3663" s="186">
        <v>0</v>
      </c>
      <c r="AR3663" s="96">
        <v>1</v>
      </c>
      <c r="AS3663" s="635">
        <v>60</v>
      </c>
      <c r="AT3663" s="636">
        <v>30</v>
      </c>
      <c r="AU3663" s="636"/>
      <c r="AV3663" s="636"/>
      <c r="AW3663" s="636"/>
      <c r="AX3663" s="8"/>
    </row>
    <row r="3664" spans="1:50" ht="14.1" hidden="1" customHeight="1" x14ac:dyDescent="0.35">
      <c r="A3664" s="440" t="e">
        <v>#N/A</v>
      </c>
      <c r="B3664" s="440" t="s">
        <v>188</v>
      </c>
      <c r="C3664" s="440" t="e">
        <v>#N/A</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1444</v>
      </c>
      <c r="AR3664" s="97"/>
      <c r="AS3664" s="635"/>
      <c r="AT3664" s="636"/>
      <c r="AU3664" s="636"/>
      <c r="AV3664" s="636"/>
      <c r="AW3664" s="636"/>
      <c r="AX3664" s="8"/>
    </row>
    <row r="3665" spans="1:50" ht="14.1" hidden="1" customHeight="1" thickBot="1" x14ac:dyDescent="0.4">
      <c r="A3665" s="441" t="e">
        <v>#N/A</v>
      </c>
      <c r="B3665" s="441" t="s">
        <v>188</v>
      </c>
      <c r="C3665" s="441" t="e">
        <v>#N/A</v>
      </c>
      <c r="D3665" s="441" t="s">
        <v>6</v>
      </c>
      <c r="E3665" s="168"/>
      <c r="F3665" s="527"/>
      <c r="G3665" s="169"/>
      <c r="H3665" s="168"/>
      <c r="I3665" s="166"/>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1444</v>
      </c>
      <c r="AR3665" s="97"/>
      <c r="AS3665" s="635"/>
      <c r="AT3665" s="636"/>
      <c r="AU3665" s="636"/>
      <c r="AV3665" s="636"/>
      <c r="AW3665" s="636"/>
      <c r="AX3665" s="8"/>
    </row>
    <row r="3666" spans="1:50" ht="14.1" hidden="1" customHeight="1" thickTop="1" x14ac:dyDescent="0.35">
      <c r="A3666" s="218" t="e">
        <v>#N/A</v>
      </c>
      <c r="B3666" s="218" t="s">
        <v>698</v>
      </c>
      <c r="C3666" s="218" t="e">
        <v>#N/A</v>
      </c>
      <c r="D3666" s="219" t="s">
        <v>6</v>
      </c>
      <c r="E3666" s="220">
        <v>19</v>
      </c>
      <c r="F3666" s="531">
        <v>0.31666666666666665</v>
      </c>
      <c r="G3666" s="133">
        <v>0</v>
      </c>
      <c r="H3666" s="220">
        <v>0</v>
      </c>
      <c r="I3666" s="559" t="s">
        <v>236</v>
      </c>
      <c r="J3666" s="134" t="s">
        <v>1499</v>
      </c>
      <c r="K3666" s="465" t="s">
        <v>802</v>
      </c>
      <c r="L3666" s="221"/>
      <c r="M3666" s="222" t="s">
        <v>59</v>
      </c>
      <c r="N3666" s="161"/>
      <c r="O3666" s="161"/>
      <c r="P3666" s="162"/>
      <c r="Q3666" s="161"/>
      <c r="R3666" s="161"/>
      <c r="S3666" s="161"/>
      <c r="T3666" s="153">
        <v>0</v>
      </c>
      <c r="U3666" s="272"/>
      <c r="V3666" s="272"/>
      <c r="W3666" s="272"/>
      <c r="X3666" s="272"/>
      <c r="Y3666" s="272"/>
      <c r="Z3666" s="162"/>
      <c r="AA3666" s="272">
        <v>0</v>
      </c>
      <c r="AB3666" s="272"/>
      <c r="AC3666" s="272"/>
      <c r="AD3666" s="272"/>
      <c r="AE3666" s="153">
        <v>0</v>
      </c>
      <c r="AF3666" s="272"/>
      <c r="AG3666" s="272"/>
      <c r="AH3666" s="272"/>
      <c r="AI3666" s="272"/>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40" t="e">
        <v>#N/A</v>
      </c>
      <c r="B3667" s="440" t="s">
        <v>698</v>
      </c>
      <c r="C3667" s="440" t="e">
        <v>#N/A</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2" t="s">
        <v>1444</v>
      </c>
      <c r="AR3667" s="97"/>
      <c r="AS3667" s="635"/>
      <c r="AT3667" s="636"/>
      <c r="AU3667" s="636"/>
      <c r="AV3667" s="636"/>
      <c r="AW3667" s="636"/>
      <c r="AX3667" s="8"/>
    </row>
    <row r="3668" spans="1:50" ht="14.1" hidden="1" customHeight="1" thickBot="1" x14ac:dyDescent="0.4">
      <c r="A3668" s="441" t="e">
        <v>#N/A</v>
      </c>
      <c r="B3668" s="441" t="s">
        <v>698</v>
      </c>
      <c r="C3668" s="441" t="e">
        <v>#N/A</v>
      </c>
      <c r="D3668" s="441" t="s">
        <v>6</v>
      </c>
      <c r="E3668" s="237"/>
      <c r="F3668" s="534"/>
      <c r="G3668" s="238"/>
      <c r="H3668" s="237"/>
      <c r="I3668" s="485"/>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2" t="s">
        <v>1444</v>
      </c>
      <c r="AR3668" s="97"/>
      <c r="AS3668" s="635"/>
      <c r="AT3668" s="636"/>
      <c r="AU3668" s="636"/>
      <c r="AV3668" s="636"/>
      <c r="AW3668" s="636"/>
      <c r="AX3668" s="8"/>
    </row>
    <row r="3669" spans="1:50" ht="14.1" hidden="1" customHeight="1" thickTop="1" x14ac:dyDescent="0.35">
      <c r="A3669" s="218" t="s">
        <v>372</v>
      </c>
      <c r="B3669" s="218" t="s">
        <v>1355</v>
      </c>
      <c r="C3669" s="218" t="s">
        <v>1356</v>
      </c>
      <c r="D3669" s="219" t="s">
        <v>6</v>
      </c>
      <c r="E3669" s="220">
        <v>10</v>
      </c>
      <c r="F3669" s="531">
        <v>0.16666666666666666</v>
      </c>
      <c r="G3669" s="133">
        <v>0</v>
      </c>
      <c r="H3669" s="220">
        <v>0</v>
      </c>
      <c r="I3669" s="134" t="s">
        <v>1172</v>
      </c>
      <c r="J3669" s="134" t="s">
        <v>1558</v>
      </c>
      <c r="K3669" s="465" t="s">
        <v>802</v>
      </c>
      <c r="L3669" s="221"/>
      <c r="M3669" s="222" t="s">
        <v>59</v>
      </c>
      <c r="N3669" s="161"/>
      <c r="O3669" s="161"/>
      <c r="P3669" s="162"/>
      <c r="Q3669" s="161"/>
      <c r="R3669" s="161"/>
      <c r="S3669" s="161"/>
      <c r="T3669" s="153">
        <v>0</v>
      </c>
      <c r="U3669" s="272">
        <v>0</v>
      </c>
      <c r="V3669" s="272"/>
      <c r="W3669" s="272"/>
      <c r="X3669" s="272"/>
      <c r="Y3669" s="272"/>
      <c r="Z3669" s="162"/>
      <c r="AA3669" s="272"/>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5">
        <v>60</v>
      </c>
      <c r="AT3669" s="636">
        <v>15</v>
      </c>
      <c r="AU3669" s="636"/>
      <c r="AV3669" s="636"/>
      <c r="AW3669" s="636"/>
      <c r="AX3669" s="8"/>
    </row>
    <row r="3670" spans="1:50" ht="14.1" hidden="1" customHeight="1" x14ac:dyDescent="0.35">
      <c r="A3670" s="440" t="s">
        <v>372</v>
      </c>
      <c r="B3670" s="440" t="s">
        <v>1355</v>
      </c>
      <c r="C3670" s="440" t="s">
        <v>1356</v>
      </c>
      <c r="D3670" s="440" t="s">
        <v>6</v>
      </c>
      <c r="E3670" s="147"/>
      <c r="F3670" s="525"/>
      <c r="G3670" s="148"/>
      <c r="H3670" s="147"/>
      <c r="I3670" s="145"/>
      <c r="J3670" s="145"/>
      <c r="K3670" s="460"/>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2" t="s">
        <v>1444</v>
      </c>
      <c r="AR3670" s="97"/>
      <c r="AS3670" s="635"/>
      <c r="AT3670" s="636"/>
      <c r="AU3670" s="636"/>
      <c r="AV3670" s="636"/>
      <c r="AW3670" s="636"/>
      <c r="AX3670" s="8"/>
    </row>
    <row r="3671" spans="1:50" ht="14.1" hidden="1" customHeight="1" thickBot="1" x14ac:dyDescent="0.4">
      <c r="A3671" s="441" t="s">
        <v>372</v>
      </c>
      <c r="B3671" s="441" t="s">
        <v>1355</v>
      </c>
      <c r="C3671" s="441" t="s">
        <v>1356</v>
      </c>
      <c r="D3671" s="441" t="s">
        <v>6</v>
      </c>
      <c r="E3671" s="237"/>
      <c r="F3671" s="534"/>
      <c r="G3671" s="238"/>
      <c r="H3671" s="237"/>
      <c r="I3671" s="485"/>
      <c r="J3671" s="166"/>
      <c r="K3671" s="461"/>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2" t="s">
        <v>1444</v>
      </c>
      <c r="AR3671" s="97"/>
      <c r="AS3671" s="635"/>
      <c r="AT3671" s="636"/>
      <c r="AU3671" s="636"/>
      <c r="AV3671" s="636"/>
      <c r="AW3671" s="636"/>
      <c r="AX3671" s="8"/>
    </row>
    <row r="3672" spans="1:50" ht="14.1" hidden="1" customHeight="1" thickTop="1" x14ac:dyDescent="0.35">
      <c r="A3672" s="277" t="s">
        <v>372</v>
      </c>
      <c r="B3672" s="277" t="s">
        <v>196</v>
      </c>
      <c r="C3672" s="277" t="s">
        <v>486</v>
      </c>
      <c r="D3672" s="277" t="s">
        <v>22</v>
      </c>
      <c r="E3672" s="278">
        <v>263</v>
      </c>
      <c r="F3672" s="540">
        <v>4.3833333333333337</v>
      </c>
      <c r="G3672" s="226">
        <v>0</v>
      </c>
      <c r="H3672" s="279">
        <v>0</v>
      </c>
      <c r="I3672" s="277" t="s">
        <v>589</v>
      </c>
      <c r="J3672" s="270" t="s">
        <v>1452</v>
      </c>
      <c r="K3672" s="471"/>
      <c r="L3672" s="280"/>
      <c r="M3672" s="281" t="s">
        <v>59</v>
      </c>
      <c r="N3672" s="282"/>
      <c r="O3672" s="282"/>
      <c r="P3672" s="162"/>
      <c r="Q3672" s="282"/>
      <c r="R3672" s="282"/>
      <c r="S3672" s="282"/>
      <c r="T3672" s="153">
        <v>0</v>
      </c>
      <c r="U3672" s="282"/>
      <c r="V3672" s="282"/>
      <c r="W3672" s="282"/>
      <c r="X3672" s="282"/>
      <c r="Y3672" s="282"/>
      <c r="Z3672" s="162"/>
      <c r="AA3672" s="282"/>
      <c r="AB3672" s="282"/>
      <c r="AC3672" s="282"/>
      <c r="AD3672" s="282"/>
      <c r="AE3672" s="153">
        <v>0</v>
      </c>
      <c r="AF3672" s="282"/>
      <c r="AG3672" s="282">
        <v>0</v>
      </c>
      <c r="AH3672" s="282"/>
      <c r="AI3672" s="282"/>
      <c r="AJ3672" s="162"/>
      <c r="AK3672" s="282"/>
      <c r="AL3672" s="282"/>
      <c r="AM3672" s="282"/>
      <c r="AN3672" s="282"/>
      <c r="AO3672" s="288"/>
      <c r="AP3672" s="153">
        <v>0</v>
      </c>
      <c r="AQ3672" s="186">
        <v>0</v>
      </c>
      <c r="AR3672" s="96">
        <v>1</v>
      </c>
      <c r="AS3672" s="635"/>
      <c r="AT3672" s="636"/>
      <c r="AU3672" s="636">
        <v>4</v>
      </c>
      <c r="AV3672" s="636" t="s">
        <v>805</v>
      </c>
      <c r="AW3672" s="636"/>
      <c r="AX3672" s="8"/>
    </row>
    <row r="3673" spans="1:50" ht="14.1" hidden="1" customHeight="1" x14ac:dyDescent="0.35">
      <c r="A3673" s="440" t="s">
        <v>372</v>
      </c>
      <c r="B3673" s="440" t="s">
        <v>196</v>
      </c>
      <c r="C3673" s="440" t="s">
        <v>486</v>
      </c>
      <c r="D3673" s="440" t="s">
        <v>22</v>
      </c>
      <c r="E3673" s="147"/>
      <c r="F3673" s="525"/>
      <c r="G3673" s="148"/>
      <c r="H3673" s="147"/>
      <c r="I3673" s="145"/>
      <c r="J3673" s="145"/>
      <c r="K3673" s="460"/>
      <c r="L3673" s="163"/>
      <c r="M3673" s="149" t="s">
        <v>60</v>
      </c>
      <c r="N3673" s="187"/>
      <c r="O3673" s="187"/>
      <c r="P3673" s="162"/>
      <c r="Q3673" s="187"/>
      <c r="R3673" s="187"/>
      <c r="S3673" s="187"/>
      <c r="T3673" s="153"/>
      <c r="U3673" s="187"/>
      <c r="V3673" s="187"/>
      <c r="W3673" s="187"/>
      <c r="X3673" s="187"/>
      <c r="Y3673" s="187"/>
      <c r="Z3673" s="162"/>
      <c r="AA3673" s="187"/>
      <c r="AB3673" s="187"/>
      <c r="AC3673" s="187"/>
      <c r="AD3673" s="187"/>
      <c r="AE3673" s="153"/>
      <c r="AF3673" s="187"/>
      <c r="AG3673" s="187"/>
      <c r="AH3673" s="187"/>
      <c r="AI3673" s="187"/>
      <c r="AJ3673" s="162"/>
      <c r="AK3673" s="187"/>
      <c r="AL3673" s="187"/>
      <c r="AM3673" s="187"/>
      <c r="AN3673" s="187"/>
      <c r="AO3673" s="192"/>
      <c r="AP3673" s="153"/>
      <c r="AQ3673" s="451"/>
      <c r="AR3673" s="97"/>
      <c r="AS3673" s="635"/>
      <c r="AT3673" s="636"/>
      <c r="AU3673" s="636"/>
      <c r="AV3673" s="636"/>
      <c r="AW3673" s="636"/>
      <c r="AX3673" s="8"/>
    </row>
    <row r="3674" spans="1:50" ht="14.1" hidden="1" customHeight="1" thickBot="1" x14ac:dyDescent="0.4">
      <c r="A3674" s="440" t="s">
        <v>372</v>
      </c>
      <c r="B3674" s="440" t="s">
        <v>196</v>
      </c>
      <c r="C3674" s="440" t="s">
        <v>486</v>
      </c>
      <c r="D3674" s="440" t="s">
        <v>22</v>
      </c>
      <c r="E3674" s="147"/>
      <c r="F3674" s="525"/>
      <c r="G3674" s="148"/>
      <c r="H3674" s="147"/>
      <c r="I3674" s="145"/>
      <c r="J3674" s="145"/>
      <c r="K3674" s="460"/>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1">
        <v>0</v>
      </c>
      <c r="AP3674" s="153"/>
      <c r="AQ3674" s="452" t="s">
        <v>1444</v>
      </c>
      <c r="AR3674" s="97"/>
      <c r="AS3674" s="635"/>
      <c r="AT3674" s="636"/>
      <c r="AU3674" s="636"/>
      <c r="AV3674" s="636"/>
      <c r="AW3674" s="636"/>
      <c r="AX3674" s="8"/>
    </row>
    <row r="3675" spans="1:50" ht="14.1" hidden="1" customHeight="1" thickTop="1" x14ac:dyDescent="0.35">
      <c r="A3675" s="302" t="s">
        <v>372</v>
      </c>
      <c r="B3675" s="250" t="s">
        <v>196</v>
      </c>
      <c r="C3675" s="250" t="s">
        <v>486</v>
      </c>
      <c r="D3675" s="251" t="s">
        <v>4</v>
      </c>
      <c r="E3675" s="252">
        <v>95</v>
      </c>
      <c r="F3675" s="537">
        <v>1.5833333333333333</v>
      </c>
      <c r="G3675" s="133">
        <v>0</v>
      </c>
      <c r="H3675" s="252">
        <v>0</v>
      </c>
      <c r="I3675" s="253" t="s">
        <v>863</v>
      </c>
      <c r="J3675" s="253">
        <v>0</v>
      </c>
      <c r="K3675" s="469"/>
      <c r="L3675" s="139" t="s">
        <v>1364</v>
      </c>
      <c r="M3675" s="255" t="s">
        <v>59</v>
      </c>
      <c r="N3675" s="256"/>
      <c r="O3675" s="256"/>
      <c r="P3675" s="257"/>
      <c r="Q3675" s="256"/>
      <c r="R3675" s="256"/>
      <c r="S3675" s="256"/>
      <c r="T3675" s="153">
        <v>0</v>
      </c>
      <c r="U3675" s="256">
        <v>0</v>
      </c>
      <c r="V3675" s="256"/>
      <c r="W3675" s="256"/>
      <c r="X3675" s="256"/>
      <c r="Y3675" s="256"/>
      <c r="Z3675" s="257"/>
      <c r="AA3675" s="256"/>
      <c r="AB3675" s="256"/>
      <c r="AC3675" s="256"/>
      <c r="AD3675" s="256"/>
      <c r="AE3675" s="153">
        <v>0</v>
      </c>
      <c r="AF3675" s="256"/>
      <c r="AG3675" s="256"/>
      <c r="AH3675" s="256"/>
      <c r="AI3675" s="256"/>
      <c r="AJ3675" s="257"/>
      <c r="AK3675" s="256"/>
      <c r="AL3675" s="256"/>
      <c r="AM3675" s="256"/>
      <c r="AN3675" s="256"/>
      <c r="AO3675" s="256"/>
      <c r="AP3675" s="153">
        <v>0</v>
      </c>
      <c r="AQ3675" s="186">
        <v>0</v>
      </c>
      <c r="AR3675" s="96">
        <v>1</v>
      </c>
      <c r="AS3675" s="635"/>
      <c r="AT3675" s="636"/>
      <c r="AU3675" s="636"/>
      <c r="AV3675" s="636"/>
      <c r="AW3675" s="636"/>
      <c r="AX3675" s="8"/>
    </row>
    <row r="3676" spans="1:50" ht="14.1" hidden="1" customHeight="1" x14ac:dyDescent="0.35">
      <c r="A3676" s="440" t="s">
        <v>372</v>
      </c>
      <c r="B3676" s="440" t="s">
        <v>196</v>
      </c>
      <c r="C3676" s="440" t="s">
        <v>486</v>
      </c>
      <c r="D3676" s="440" t="s">
        <v>4</v>
      </c>
      <c r="E3676" s="147"/>
      <c r="F3676" s="525"/>
      <c r="G3676" s="148"/>
      <c r="H3676" s="147"/>
      <c r="I3676" s="145"/>
      <c r="J3676" s="145"/>
      <c r="K3676" s="460"/>
      <c r="L3676" s="146">
        <v>0</v>
      </c>
      <c r="M3676" s="149" t="s">
        <v>20</v>
      </c>
      <c r="N3676" s="151"/>
      <c r="O3676" s="151"/>
      <c r="P3676" s="152"/>
      <c r="Q3676" s="151"/>
      <c r="R3676" s="151"/>
      <c r="S3676" s="151"/>
      <c r="T3676" s="153"/>
      <c r="U3676" s="151">
        <v>0</v>
      </c>
      <c r="V3676" s="151">
        <v>0</v>
      </c>
      <c r="W3676" s="151">
        <v>0</v>
      </c>
      <c r="X3676" s="151">
        <v>0</v>
      </c>
      <c r="Y3676" s="151">
        <v>0</v>
      </c>
      <c r="Z3676" s="152"/>
      <c r="AA3676" s="151"/>
      <c r="AB3676" s="151">
        <v>0</v>
      </c>
      <c r="AC3676" s="151">
        <v>0</v>
      </c>
      <c r="AD3676" s="151">
        <v>0</v>
      </c>
      <c r="AE3676" s="153"/>
      <c r="AF3676" s="151">
        <v>0</v>
      </c>
      <c r="AG3676" s="151">
        <v>0</v>
      </c>
      <c r="AH3676" s="151">
        <v>0</v>
      </c>
      <c r="AI3676" s="151">
        <v>0</v>
      </c>
      <c r="AJ3676" s="152"/>
      <c r="AK3676" s="151">
        <v>0</v>
      </c>
      <c r="AL3676" s="151">
        <v>0</v>
      </c>
      <c r="AM3676" s="151">
        <v>0</v>
      </c>
      <c r="AN3676" s="151">
        <v>0</v>
      </c>
      <c r="AO3676" s="154">
        <v>0</v>
      </c>
      <c r="AP3676" s="153"/>
      <c r="AQ3676" s="451"/>
      <c r="AR3676" s="97"/>
      <c r="AS3676" s="635"/>
      <c r="AT3676" s="636"/>
      <c r="AU3676" s="636"/>
      <c r="AV3676" s="636"/>
      <c r="AW3676" s="636"/>
      <c r="AX3676" s="8"/>
    </row>
    <row r="3677" spans="1:50" ht="14.1" hidden="1" customHeight="1" x14ac:dyDescent="0.35">
      <c r="A3677" s="440" t="s">
        <v>372</v>
      </c>
      <c r="B3677" s="440" t="s">
        <v>196</v>
      </c>
      <c r="C3677" s="440" t="s">
        <v>486</v>
      </c>
      <c r="D3677" s="440" t="s">
        <v>4</v>
      </c>
      <c r="E3677" s="147"/>
      <c r="F3677" s="525"/>
      <c r="G3677" s="148"/>
      <c r="H3677" s="147"/>
      <c r="I3677" s="145"/>
      <c r="J3677" s="145"/>
      <c r="K3677" s="460"/>
      <c r="L3677" s="155" t="s">
        <v>1364</v>
      </c>
      <c r="M3677" s="188" t="s">
        <v>61</v>
      </c>
      <c r="N3677" s="151"/>
      <c r="O3677" s="151"/>
      <c r="P3677" s="152"/>
      <c r="Q3677" s="151"/>
      <c r="R3677" s="151"/>
      <c r="S3677" s="151"/>
      <c r="T3677" s="156"/>
      <c r="U3677" s="151">
        <v>0</v>
      </c>
      <c r="V3677" s="151">
        <v>0</v>
      </c>
      <c r="W3677" s="151">
        <v>0</v>
      </c>
      <c r="X3677" s="151">
        <v>0</v>
      </c>
      <c r="Y3677" s="151">
        <v>0</v>
      </c>
      <c r="Z3677" s="152"/>
      <c r="AA3677" s="151">
        <v>0</v>
      </c>
      <c r="AB3677" s="151">
        <v>0</v>
      </c>
      <c r="AC3677" s="151">
        <v>0</v>
      </c>
      <c r="AD3677" s="151">
        <v>0</v>
      </c>
      <c r="AE3677" s="156"/>
      <c r="AF3677" s="151">
        <v>0</v>
      </c>
      <c r="AG3677" s="151">
        <v>0</v>
      </c>
      <c r="AH3677" s="151">
        <v>0</v>
      </c>
      <c r="AI3677" s="151">
        <v>0</v>
      </c>
      <c r="AJ3677" s="152"/>
      <c r="AK3677" s="151">
        <v>0</v>
      </c>
      <c r="AL3677" s="151">
        <v>0</v>
      </c>
      <c r="AM3677" s="151">
        <v>0</v>
      </c>
      <c r="AN3677" s="151">
        <v>0</v>
      </c>
      <c r="AO3677" s="154">
        <v>0</v>
      </c>
      <c r="AP3677" s="156"/>
      <c r="AQ3677" s="452" t="s">
        <v>1444</v>
      </c>
      <c r="AR3677" s="97"/>
      <c r="AS3677" s="635"/>
      <c r="AT3677" s="636"/>
      <c r="AU3677" s="636"/>
      <c r="AV3677" s="636"/>
      <c r="AW3677" s="636"/>
      <c r="AX3677" s="8"/>
    </row>
    <row r="3678" spans="1:50" ht="14.1" hidden="1" customHeight="1" x14ac:dyDescent="0.35">
      <c r="A3678" s="129" t="s">
        <v>372</v>
      </c>
      <c r="B3678" s="130" t="s">
        <v>196</v>
      </c>
      <c r="C3678" s="129" t="s">
        <v>486</v>
      </c>
      <c r="D3678" s="131" t="s">
        <v>6</v>
      </c>
      <c r="E3678" s="132">
        <v>42</v>
      </c>
      <c r="F3678" s="526">
        <v>0.7</v>
      </c>
      <c r="G3678" s="133">
        <v>0</v>
      </c>
      <c r="H3678" s="132">
        <v>0</v>
      </c>
      <c r="I3678" s="558" t="s">
        <v>236</v>
      </c>
      <c r="J3678" s="134" t="s">
        <v>1556</v>
      </c>
      <c r="K3678" s="458" t="s">
        <v>802</v>
      </c>
      <c r="L3678" s="158"/>
      <c r="M3678" s="159" t="s">
        <v>59</v>
      </c>
      <c r="N3678" s="161"/>
      <c r="O3678" s="161"/>
      <c r="P3678" s="162"/>
      <c r="Q3678" s="161"/>
      <c r="R3678" s="161"/>
      <c r="S3678" s="161"/>
      <c r="T3678" s="153">
        <v>0</v>
      </c>
      <c r="U3678" s="272"/>
      <c r="V3678" s="272">
        <v>0</v>
      </c>
      <c r="W3678" s="272">
        <v>0</v>
      </c>
      <c r="X3678" s="272"/>
      <c r="Y3678" s="272"/>
      <c r="Z3678" s="162"/>
      <c r="AA3678" s="272"/>
      <c r="AB3678" s="272"/>
      <c r="AC3678" s="272"/>
      <c r="AD3678" s="272"/>
      <c r="AE3678" s="153">
        <v>0</v>
      </c>
      <c r="AF3678" s="272"/>
      <c r="AG3678" s="272"/>
      <c r="AH3678" s="272"/>
      <c r="AI3678" s="272"/>
      <c r="AJ3678" s="162"/>
      <c r="AK3678" s="272"/>
      <c r="AL3678" s="272"/>
      <c r="AM3678" s="272"/>
      <c r="AN3678" s="272"/>
      <c r="AO3678" s="272"/>
      <c r="AP3678" s="153">
        <v>0</v>
      </c>
      <c r="AQ3678" s="186">
        <v>0</v>
      </c>
      <c r="AR3678" s="96">
        <v>1</v>
      </c>
      <c r="AS3678" s="635">
        <v>60</v>
      </c>
      <c r="AT3678" s="636">
        <v>30</v>
      </c>
      <c r="AU3678" s="636"/>
      <c r="AV3678" s="636"/>
      <c r="AW3678" s="636"/>
      <c r="AX3678" s="8"/>
    </row>
    <row r="3679" spans="1:50" ht="14.1" hidden="1" customHeight="1" x14ac:dyDescent="0.35">
      <c r="A3679" s="440" t="s">
        <v>372</v>
      </c>
      <c r="B3679" s="440" t="s">
        <v>196</v>
      </c>
      <c r="C3679" s="440" t="s">
        <v>486</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1444</v>
      </c>
      <c r="AR3679" s="97"/>
      <c r="AS3679" s="635"/>
      <c r="AT3679" s="636"/>
      <c r="AU3679" s="636"/>
      <c r="AV3679" s="636"/>
      <c r="AW3679" s="636"/>
      <c r="AX3679" s="8"/>
    </row>
    <row r="3680" spans="1:50" ht="14.1" hidden="1" customHeight="1" thickBot="1" x14ac:dyDescent="0.4">
      <c r="A3680" s="441" t="s">
        <v>372</v>
      </c>
      <c r="B3680" s="441" t="s">
        <v>196</v>
      </c>
      <c r="C3680" s="441" t="s">
        <v>486</v>
      </c>
      <c r="D3680" s="441" t="s">
        <v>6</v>
      </c>
      <c r="E3680" s="168"/>
      <c r="F3680" s="527"/>
      <c r="G3680" s="169"/>
      <c r="H3680" s="168"/>
      <c r="I3680" s="166"/>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1444</v>
      </c>
      <c r="AR3680" s="97"/>
      <c r="AS3680" s="635"/>
      <c r="AT3680" s="636"/>
      <c r="AU3680" s="636"/>
      <c r="AV3680" s="636"/>
      <c r="AW3680" s="636"/>
      <c r="AX3680" s="8"/>
    </row>
    <row r="3681" spans="1:50" ht="14.1" hidden="1" customHeight="1" thickTop="1" x14ac:dyDescent="0.35">
      <c r="A3681" s="303" t="s">
        <v>372</v>
      </c>
      <c r="B3681" s="135" t="s">
        <v>378</v>
      </c>
      <c r="C3681" s="135" t="s">
        <v>377</v>
      </c>
      <c r="D3681" s="136" t="s">
        <v>4</v>
      </c>
      <c r="E3681" s="137">
        <v>294</v>
      </c>
      <c r="F3681" s="528">
        <v>4.9000000000000004</v>
      </c>
      <c r="G3681" s="133">
        <v>0</v>
      </c>
      <c r="H3681" s="137">
        <v>0</v>
      </c>
      <c r="I3681" s="138" t="s">
        <v>863</v>
      </c>
      <c r="J3681" s="138" t="s">
        <v>456</v>
      </c>
      <c r="K3681" s="462"/>
      <c r="L3681" s="198" t="s">
        <v>1366</v>
      </c>
      <c r="M3681" s="140" t="s">
        <v>59</v>
      </c>
      <c r="N3681" s="142"/>
      <c r="O3681" s="142"/>
      <c r="P3681" s="143"/>
      <c r="Q3681" s="142"/>
      <c r="R3681" s="142"/>
      <c r="S3681" s="142"/>
      <c r="T3681" s="144">
        <v>0</v>
      </c>
      <c r="U3681" s="142"/>
      <c r="V3681" s="142"/>
      <c r="W3681" s="142"/>
      <c r="X3681" s="142"/>
      <c r="Y3681" s="142"/>
      <c r="Z3681" s="143"/>
      <c r="AA3681" s="142">
        <v>0</v>
      </c>
      <c r="AB3681" s="142"/>
      <c r="AC3681" s="142"/>
      <c r="AD3681" s="142"/>
      <c r="AE3681" s="144">
        <v>0</v>
      </c>
      <c r="AF3681" s="142"/>
      <c r="AG3681" s="142"/>
      <c r="AH3681" s="142"/>
      <c r="AI3681" s="142"/>
      <c r="AJ3681" s="143"/>
      <c r="AK3681" s="142"/>
      <c r="AL3681" s="142"/>
      <c r="AM3681" s="142"/>
      <c r="AN3681" s="142"/>
      <c r="AO3681" s="142"/>
      <c r="AP3681" s="144">
        <v>0</v>
      </c>
      <c r="AQ3681" s="186">
        <v>0</v>
      </c>
      <c r="AR3681" s="96">
        <v>0</v>
      </c>
      <c r="AS3681" s="635"/>
      <c r="AT3681" s="636"/>
      <c r="AU3681" s="636"/>
      <c r="AV3681" s="636"/>
      <c r="AW3681" s="636"/>
      <c r="AX3681" s="8"/>
    </row>
    <row r="3682" spans="1:50" ht="14.1" hidden="1" customHeight="1" x14ac:dyDescent="0.35">
      <c r="A3682" s="440" t="s">
        <v>372</v>
      </c>
      <c r="B3682" s="440" t="s">
        <v>378</v>
      </c>
      <c r="C3682" s="440" t="s">
        <v>377</v>
      </c>
      <c r="D3682" s="440" t="s">
        <v>4</v>
      </c>
      <c r="E3682" s="147"/>
      <c r="F3682" s="525"/>
      <c r="G3682" s="148"/>
      <c r="H3682" s="147"/>
      <c r="I3682" s="145"/>
      <c r="J3682" s="145"/>
      <c r="K3682" s="460"/>
      <c r="L3682" s="146" t="s">
        <v>456</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s">
        <v>372</v>
      </c>
      <c r="B3683" s="440" t="s">
        <v>378</v>
      </c>
      <c r="C3683" s="440" t="s">
        <v>377</v>
      </c>
      <c r="D3683" s="440" t="s">
        <v>4</v>
      </c>
      <c r="E3683" s="147"/>
      <c r="F3683" s="525"/>
      <c r="G3683" s="148"/>
      <c r="H3683" s="147"/>
      <c r="I3683" s="145"/>
      <c r="J3683" s="145"/>
      <c r="K3683" s="460"/>
      <c r="L3683" s="155" t="s">
        <v>1366</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1444</v>
      </c>
      <c r="AR3683" s="97"/>
      <c r="AS3683" s="635"/>
      <c r="AT3683" s="636"/>
      <c r="AU3683" s="636"/>
      <c r="AV3683" s="636"/>
      <c r="AW3683" s="636"/>
      <c r="AX3683" s="8"/>
    </row>
    <row r="3684" spans="1:50" ht="14.1" hidden="1" customHeight="1" x14ac:dyDescent="0.35">
      <c r="A3684" s="277" t="s">
        <v>372</v>
      </c>
      <c r="B3684" s="277" t="s">
        <v>482</v>
      </c>
      <c r="C3684" s="277" t="s">
        <v>377</v>
      </c>
      <c r="D3684" s="277" t="s">
        <v>22</v>
      </c>
      <c r="E3684" s="278">
        <v>296</v>
      </c>
      <c r="F3684" s="540">
        <v>4.9333333333333336</v>
      </c>
      <c r="G3684" s="226">
        <v>0</v>
      </c>
      <c r="H3684" s="279">
        <v>0</v>
      </c>
      <c r="I3684" s="591" t="s">
        <v>166</v>
      </c>
      <c r="J3684" s="270" t="s">
        <v>1452</v>
      </c>
      <c r="K3684" s="471"/>
      <c r="L3684" s="280"/>
      <c r="M3684" s="281" t="s">
        <v>59</v>
      </c>
      <c r="N3684" s="282"/>
      <c r="O3684" s="282"/>
      <c r="P3684" s="162"/>
      <c r="Q3684" s="282"/>
      <c r="R3684" s="282"/>
      <c r="S3684" s="282"/>
      <c r="T3684" s="153">
        <v>0</v>
      </c>
      <c r="U3684" s="282"/>
      <c r="V3684" s="282"/>
      <c r="W3684" s="282"/>
      <c r="X3684" s="282"/>
      <c r="Y3684" s="282"/>
      <c r="Z3684" s="162"/>
      <c r="AA3684" s="282"/>
      <c r="AB3684" s="282">
        <v>0</v>
      </c>
      <c r="AC3684" s="282"/>
      <c r="AD3684" s="282"/>
      <c r="AE3684" s="153">
        <v>0</v>
      </c>
      <c r="AF3684" s="282"/>
      <c r="AG3684" s="282"/>
      <c r="AH3684" s="282"/>
      <c r="AI3684" s="282"/>
      <c r="AJ3684" s="162"/>
      <c r="AK3684" s="282"/>
      <c r="AL3684" s="282"/>
      <c r="AM3684" s="282"/>
      <c r="AN3684" s="282"/>
      <c r="AO3684" s="288"/>
      <c r="AP3684" s="153">
        <v>0</v>
      </c>
      <c r="AQ3684" s="186">
        <v>0</v>
      </c>
      <c r="AR3684" s="96">
        <v>1</v>
      </c>
      <c r="AS3684" s="635"/>
      <c r="AT3684" s="636"/>
      <c r="AU3684" s="636">
        <v>10</v>
      </c>
      <c r="AV3684" s="636" t="s">
        <v>805</v>
      </c>
      <c r="AW3684" s="636"/>
      <c r="AX3684" s="8"/>
    </row>
    <row r="3685" spans="1:50" ht="14.1" hidden="1" customHeight="1" x14ac:dyDescent="0.35">
      <c r="A3685" s="440" t="s">
        <v>372</v>
      </c>
      <c r="B3685" s="440" t="s">
        <v>482</v>
      </c>
      <c r="C3685" s="440" t="s">
        <v>377</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s">
        <v>372</v>
      </c>
      <c r="B3686" s="440" t="s">
        <v>482</v>
      </c>
      <c r="C3686" s="440" t="s">
        <v>377</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1444</v>
      </c>
      <c r="AR3686" s="97"/>
      <c r="AS3686" s="635"/>
      <c r="AT3686" s="636"/>
      <c r="AU3686" s="636"/>
      <c r="AV3686" s="636"/>
      <c r="AW3686" s="636"/>
      <c r="AX3686" s="8"/>
    </row>
    <row r="3687" spans="1:50" ht="14.1" hidden="1" customHeight="1" x14ac:dyDescent="0.35">
      <c r="A3687" s="129" t="s">
        <v>372</v>
      </c>
      <c r="B3687" s="130" t="s">
        <v>482</v>
      </c>
      <c r="C3687" s="129" t="s">
        <v>377</v>
      </c>
      <c r="D3687" s="131" t="s">
        <v>6</v>
      </c>
      <c r="E3687" s="132">
        <v>55</v>
      </c>
      <c r="F3687" s="526">
        <v>0.91666666666666663</v>
      </c>
      <c r="G3687" s="133">
        <v>0</v>
      </c>
      <c r="H3687" s="132">
        <v>0</v>
      </c>
      <c r="I3687" s="558" t="s">
        <v>236</v>
      </c>
      <c r="J3687" s="134" t="s">
        <v>1531</v>
      </c>
      <c r="K3687" s="458" t="s">
        <v>802</v>
      </c>
      <c r="L3687" s="158"/>
      <c r="M3687" s="159" t="s">
        <v>59</v>
      </c>
      <c r="N3687" s="272"/>
      <c r="O3687" s="272"/>
      <c r="P3687" s="162"/>
      <c r="Q3687" s="272"/>
      <c r="R3687" s="272"/>
      <c r="S3687" s="272"/>
      <c r="T3687" s="153">
        <v>0</v>
      </c>
      <c r="U3687" s="272"/>
      <c r="V3687" s="272"/>
      <c r="W3687" s="272"/>
      <c r="X3687" s="272">
        <v>0</v>
      </c>
      <c r="Y3687" s="272">
        <v>0</v>
      </c>
      <c r="Z3687" s="162"/>
      <c r="AA3687" s="272">
        <v>0</v>
      </c>
      <c r="AB3687" s="272"/>
      <c r="AC3687" s="272"/>
      <c r="AD3687" s="272"/>
      <c r="AE3687" s="153">
        <v>0</v>
      </c>
      <c r="AF3687" s="272"/>
      <c r="AG3687" s="272"/>
      <c r="AH3687" s="272"/>
      <c r="AI3687" s="272"/>
      <c r="AJ3687" s="16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s">
        <v>372</v>
      </c>
      <c r="B3688" s="440" t="s">
        <v>482</v>
      </c>
      <c r="C3688" s="440" t="s">
        <v>377</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1444</v>
      </c>
      <c r="AR3688" s="97"/>
      <c r="AS3688" s="635"/>
      <c r="AT3688" s="636"/>
      <c r="AU3688" s="636"/>
      <c r="AV3688" s="636"/>
      <c r="AW3688" s="636"/>
      <c r="AX3688" s="8"/>
    </row>
    <row r="3689" spans="1:50" ht="14.1" hidden="1" customHeight="1" thickBot="1" x14ac:dyDescent="0.4">
      <c r="A3689" s="441" t="s">
        <v>372</v>
      </c>
      <c r="B3689" s="441" t="s">
        <v>482</v>
      </c>
      <c r="C3689" s="441" t="s">
        <v>377</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1444</v>
      </c>
      <c r="AR3689" s="97"/>
      <c r="AS3689" s="635"/>
      <c r="AT3689" s="636"/>
      <c r="AU3689" s="636"/>
      <c r="AV3689" s="636"/>
      <c r="AW3689" s="636"/>
      <c r="AX3689" s="8"/>
    </row>
    <row r="3690" spans="1:50" ht="14.1" hidden="1" customHeight="1" thickTop="1" x14ac:dyDescent="0.35">
      <c r="A3690" s="218" t="s">
        <v>372</v>
      </c>
      <c r="B3690" s="218" t="s">
        <v>380</v>
      </c>
      <c r="C3690" s="218" t="s">
        <v>381</v>
      </c>
      <c r="D3690" s="219" t="s">
        <v>6</v>
      </c>
      <c r="E3690" s="220">
        <v>151</v>
      </c>
      <c r="F3690" s="531">
        <v>2.5166666666666666</v>
      </c>
      <c r="G3690" s="133">
        <v>0</v>
      </c>
      <c r="H3690" s="220">
        <v>0</v>
      </c>
      <c r="I3690" s="307" t="s">
        <v>315</v>
      </c>
      <c r="J3690" s="134" t="s">
        <v>1565</v>
      </c>
      <c r="K3690" s="465" t="s">
        <v>803</v>
      </c>
      <c r="L3690" s="221"/>
      <c r="M3690" s="222" t="s">
        <v>59</v>
      </c>
      <c r="N3690" s="161"/>
      <c r="O3690" s="161"/>
      <c r="P3690" s="162"/>
      <c r="Q3690" s="161"/>
      <c r="R3690" s="161"/>
      <c r="S3690" s="161"/>
      <c r="T3690" s="153">
        <v>0</v>
      </c>
      <c r="U3690" s="272"/>
      <c r="V3690" s="272"/>
      <c r="W3690" s="161"/>
      <c r="X3690" s="161"/>
      <c r="Y3690" s="161"/>
      <c r="Z3690" s="162"/>
      <c r="AA3690" s="272"/>
      <c r="AB3690" s="161"/>
      <c r="AC3690" s="161"/>
      <c r="AD3690" s="161"/>
      <c r="AE3690" s="153">
        <v>0</v>
      </c>
      <c r="AF3690" s="161">
        <v>0</v>
      </c>
      <c r="AG3690" s="161">
        <v>0</v>
      </c>
      <c r="AH3690" s="161">
        <v>0</v>
      </c>
      <c r="AI3690" s="161">
        <v>0</v>
      </c>
      <c r="AJ3690" s="162"/>
      <c r="AK3690" s="161">
        <v>0</v>
      </c>
      <c r="AL3690" s="161">
        <v>0</v>
      </c>
      <c r="AM3690" s="161">
        <v>0</v>
      </c>
      <c r="AN3690" s="161"/>
      <c r="AO3690" s="161"/>
      <c r="AP3690" s="153">
        <v>0</v>
      </c>
      <c r="AQ3690" s="186">
        <v>0</v>
      </c>
      <c r="AR3690" s="96">
        <v>1</v>
      </c>
      <c r="AS3690" s="635">
        <v>30</v>
      </c>
      <c r="AT3690" s="636">
        <v>15</v>
      </c>
      <c r="AU3690" s="636"/>
      <c r="AV3690" s="636"/>
      <c r="AW3690" s="636"/>
      <c r="AX3690" s="8"/>
    </row>
    <row r="3691" spans="1:50" ht="14.1" hidden="1" customHeight="1" x14ac:dyDescent="0.35">
      <c r="A3691" s="440" t="s">
        <v>372</v>
      </c>
      <c r="B3691" s="440" t="s">
        <v>380</v>
      </c>
      <c r="C3691" s="440" t="s">
        <v>381</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1444</v>
      </c>
      <c r="AR3691" s="97"/>
      <c r="AS3691" s="635"/>
      <c r="AT3691" s="636"/>
      <c r="AU3691" s="636"/>
      <c r="AV3691" s="636"/>
      <c r="AW3691" s="636"/>
      <c r="AX3691" s="8"/>
    </row>
    <row r="3692" spans="1:50" ht="14.1" hidden="1" customHeight="1" thickBot="1" x14ac:dyDescent="0.4">
      <c r="A3692" s="441" t="s">
        <v>372</v>
      </c>
      <c r="B3692" s="441" t="s">
        <v>380</v>
      </c>
      <c r="C3692" s="441" t="s">
        <v>381</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1444</v>
      </c>
      <c r="AR3692" s="97"/>
      <c r="AS3692" s="635"/>
      <c r="AT3692" s="636"/>
      <c r="AU3692" s="636"/>
      <c r="AV3692" s="636"/>
      <c r="AW3692" s="636"/>
      <c r="AX3692" s="8"/>
    </row>
    <row r="3693" spans="1:50" ht="14.1" hidden="1" customHeight="1" thickTop="1" x14ac:dyDescent="0.35">
      <c r="A3693" s="218" t="s">
        <v>372</v>
      </c>
      <c r="B3693" s="218" t="s">
        <v>1313</v>
      </c>
      <c r="C3693" s="218" t="s">
        <v>1314</v>
      </c>
      <c r="D3693" s="219" t="s">
        <v>6</v>
      </c>
      <c r="E3693" s="220">
        <v>3</v>
      </c>
      <c r="F3693" s="531">
        <v>0.05</v>
      </c>
      <c r="G3693" s="133">
        <v>0</v>
      </c>
      <c r="H3693" s="220">
        <v>0</v>
      </c>
      <c r="I3693" s="307" t="s">
        <v>304</v>
      </c>
      <c r="J3693" s="134" t="s">
        <v>1509</v>
      </c>
      <c r="K3693" s="465" t="s">
        <v>802</v>
      </c>
      <c r="L3693" s="221"/>
      <c r="M3693" s="222" t="s">
        <v>59</v>
      </c>
      <c r="N3693" s="161"/>
      <c r="O3693" s="161"/>
      <c r="P3693" s="162"/>
      <c r="Q3693" s="161"/>
      <c r="R3693" s="161"/>
      <c r="S3693" s="161"/>
      <c r="T3693" s="153">
        <v>0</v>
      </c>
      <c r="U3693" s="161"/>
      <c r="V3693" s="161"/>
      <c r="W3693" s="161"/>
      <c r="X3693" s="161">
        <v>0</v>
      </c>
      <c r="Y3693" s="161">
        <v>0</v>
      </c>
      <c r="Z3693" s="162"/>
      <c r="AA3693" s="161">
        <v>0</v>
      </c>
      <c r="AB3693" s="161">
        <v>0</v>
      </c>
      <c r="AC3693" s="161">
        <v>0</v>
      </c>
      <c r="AD3693" s="161">
        <v>0</v>
      </c>
      <c r="AE3693" s="153">
        <v>0</v>
      </c>
      <c r="AF3693" s="161">
        <v>0</v>
      </c>
      <c r="AG3693" s="161">
        <v>0</v>
      </c>
      <c r="AH3693" s="272"/>
      <c r="AI3693" s="272"/>
      <c r="AJ3693" s="162"/>
      <c r="AK3693" s="272"/>
      <c r="AL3693" s="272"/>
      <c r="AM3693" s="272"/>
      <c r="AN3693" s="272"/>
      <c r="AO3693" s="272"/>
      <c r="AP3693" s="153">
        <v>0</v>
      </c>
      <c r="AQ3693" s="186">
        <v>0</v>
      </c>
      <c r="AR3693" s="96">
        <v>1</v>
      </c>
      <c r="AS3693" s="635">
        <v>60</v>
      </c>
      <c r="AT3693" s="636">
        <v>30</v>
      </c>
      <c r="AU3693" s="636"/>
      <c r="AV3693" s="636"/>
      <c r="AW3693" s="636"/>
      <c r="AX3693" s="8"/>
    </row>
    <row r="3694" spans="1:50" ht="14.1" hidden="1" customHeight="1" x14ac:dyDescent="0.35">
      <c r="A3694" s="440" t="s">
        <v>372</v>
      </c>
      <c r="B3694" s="440" t="s">
        <v>1313</v>
      </c>
      <c r="C3694" s="440" t="s">
        <v>1314</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1444</v>
      </c>
      <c r="AR3694" s="97"/>
      <c r="AS3694" s="635"/>
      <c r="AT3694" s="636"/>
      <c r="AU3694" s="636"/>
      <c r="AV3694" s="636"/>
      <c r="AW3694" s="636"/>
      <c r="AX3694" s="8"/>
    </row>
    <row r="3695" spans="1:50" ht="14.1" hidden="1" customHeight="1" thickBot="1" x14ac:dyDescent="0.4">
      <c r="A3695" s="441" t="s">
        <v>372</v>
      </c>
      <c r="B3695" s="441" t="s">
        <v>1313</v>
      </c>
      <c r="C3695" s="441" t="s">
        <v>1314</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2" t="s">
        <v>1444</v>
      </c>
      <c r="AR3695" s="97"/>
      <c r="AS3695" s="635"/>
      <c r="AT3695" s="636"/>
      <c r="AU3695" s="636"/>
      <c r="AV3695" s="636"/>
      <c r="AW3695" s="636"/>
      <c r="AX3695" s="8"/>
    </row>
    <row r="3696" spans="1:50" ht="14.1" hidden="1" customHeight="1" thickTop="1" x14ac:dyDescent="0.35">
      <c r="A3696" s="303" t="s">
        <v>372</v>
      </c>
      <c r="B3696" s="135" t="s">
        <v>379</v>
      </c>
      <c r="C3696" s="135" t="s">
        <v>374</v>
      </c>
      <c r="D3696" s="136" t="s">
        <v>4</v>
      </c>
      <c r="E3696" s="137">
        <v>210</v>
      </c>
      <c r="F3696" s="528">
        <v>3.5</v>
      </c>
      <c r="G3696" s="133">
        <v>0</v>
      </c>
      <c r="H3696" s="137">
        <v>0</v>
      </c>
      <c r="I3696" s="138" t="s">
        <v>863</v>
      </c>
      <c r="J3696" s="138" t="s">
        <v>456</v>
      </c>
      <c r="K3696" s="462"/>
      <c r="L3696" s="198" t="s">
        <v>1369</v>
      </c>
      <c r="M3696" s="140" t="s">
        <v>59</v>
      </c>
      <c r="N3696" s="142"/>
      <c r="O3696" s="142"/>
      <c r="P3696" s="143"/>
      <c r="Q3696" s="142"/>
      <c r="R3696" s="142"/>
      <c r="S3696" s="142"/>
      <c r="T3696" s="144">
        <v>0</v>
      </c>
      <c r="U3696" s="256"/>
      <c r="V3696" s="256"/>
      <c r="W3696" s="256"/>
      <c r="X3696" s="256">
        <v>0</v>
      </c>
      <c r="Y3696" s="256">
        <v>0</v>
      </c>
      <c r="Z3696" s="143"/>
      <c r="AA3696" s="256">
        <v>0</v>
      </c>
      <c r="AB3696" s="142"/>
      <c r="AC3696" s="142"/>
      <c r="AD3696" s="256"/>
      <c r="AE3696" s="144">
        <v>0</v>
      </c>
      <c r="AF3696" s="142"/>
      <c r="AG3696" s="142"/>
      <c r="AH3696" s="142"/>
      <c r="AI3696" s="142"/>
      <c r="AJ3696" s="143"/>
      <c r="AK3696" s="142"/>
      <c r="AL3696" s="256"/>
      <c r="AM3696" s="256"/>
      <c r="AN3696" s="256">
        <v>0</v>
      </c>
      <c r="AO3696" s="256">
        <v>0</v>
      </c>
      <c r="AP3696" s="144">
        <v>0</v>
      </c>
      <c r="AQ3696" s="186">
        <v>0</v>
      </c>
      <c r="AR3696" s="96">
        <v>0</v>
      </c>
      <c r="AS3696" s="635"/>
      <c r="AT3696" s="636"/>
      <c r="AU3696" s="636"/>
      <c r="AV3696" s="636"/>
      <c r="AW3696" s="636"/>
      <c r="AX3696" s="8"/>
    </row>
    <row r="3697" spans="1:50" ht="14.1" hidden="1" customHeight="1" x14ac:dyDescent="0.35">
      <c r="A3697" s="440" t="s">
        <v>372</v>
      </c>
      <c r="B3697" s="440" t="s">
        <v>379</v>
      </c>
      <c r="C3697" s="440" t="s">
        <v>374</v>
      </c>
      <c r="D3697" s="440" t="s">
        <v>4</v>
      </c>
      <c r="E3697" s="147"/>
      <c r="F3697" s="525"/>
      <c r="G3697" s="148"/>
      <c r="H3697" s="147"/>
      <c r="I3697" s="145"/>
      <c r="J3697" s="145"/>
      <c r="K3697" s="460"/>
      <c r="L3697" s="146" t="s">
        <v>456</v>
      </c>
      <c r="M3697" s="149" t="s">
        <v>20</v>
      </c>
      <c r="N3697" s="151"/>
      <c r="O3697" s="151"/>
      <c r="P3697" s="152"/>
      <c r="Q3697" s="151"/>
      <c r="R3697" s="151"/>
      <c r="S3697" s="151"/>
      <c r="T3697" s="153"/>
      <c r="U3697" s="151">
        <v>0</v>
      </c>
      <c r="V3697" s="151">
        <v>0</v>
      </c>
      <c r="W3697" s="151">
        <v>0</v>
      </c>
      <c r="X3697" s="151">
        <v>0</v>
      </c>
      <c r="Y3697" s="151">
        <v>0</v>
      </c>
      <c r="Z3697" s="152"/>
      <c r="AA3697" s="151">
        <v>0</v>
      </c>
      <c r="AB3697" s="151">
        <v>0</v>
      </c>
      <c r="AC3697" s="151">
        <v>0</v>
      </c>
      <c r="AD3697" s="151">
        <v>0</v>
      </c>
      <c r="AE3697" s="153"/>
      <c r="AF3697" s="151">
        <v>0</v>
      </c>
      <c r="AG3697" s="151">
        <v>0</v>
      </c>
      <c r="AH3697" s="151">
        <v>0</v>
      </c>
      <c r="AI3697" s="151">
        <v>0</v>
      </c>
      <c r="AJ3697" s="152"/>
      <c r="AK3697" s="151">
        <v>0</v>
      </c>
      <c r="AL3697" s="151">
        <v>0</v>
      </c>
      <c r="AM3697" s="151">
        <v>0</v>
      </c>
      <c r="AN3697" s="151">
        <v>0</v>
      </c>
      <c r="AO3697" s="154">
        <v>0</v>
      </c>
      <c r="AP3697" s="153"/>
      <c r="AQ3697" s="451"/>
      <c r="AR3697" s="97"/>
      <c r="AS3697" s="635"/>
      <c r="AT3697" s="636"/>
      <c r="AU3697" s="636"/>
      <c r="AV3697" s="636"/>
      <c r="AW3697" s="636"/>
      <c r="AX3697" s="8"/>
    </row>
    <row r="3698" spans="1:50" ht="14.1" hidden="1" customHeight="1" x14ac:dyDescent="0.35">
      <c r="A3698" s="440" t="s">
        <v>372</v>
      </c>
      <c r="B3698" s="440" t="s">
        <v>379</v>
      </c>
      <c r="C3698" s="440" t="s">
        <v>374</v>
      </c>
      <c r="D3698" s="440" t="s">
        <v>4</v>
      </c>
      <c r="E3698" s="147"/>
      <c r="F3698" s="525"/>
      <c r="G3698" s="148"/>
      <c r="H3698" s="147"/>
      <c r="I3698" s="145"/>
      <c r="J3698" s="145"/>
      <c r="K3698" s="460"/>
      <c r="L3698" s="155" t="s">
        <v>1369</v>
      </c>
      <c r="M3698" s="188"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1444</v>
      </c>
      <c r="AR3698" s="97"/>
      <c r="AS3698" s="635"/>
      <c r="AT3698" s="636"/>
      <c r="AU3698" s="636"/>
      <c r="AV3698" s="636"/>
      <c r="AW3698" s="636"/>
      <c r="AX3698" s="8"/>
    </row>
    <row r="3699" spans="1:50" ht="14.1" hidden="1" customHeight="1" x14ac:dyDescent="0.35">
      <c r="A3699" s="277" t="s">
        <v>372</v>
      </c>
      <c r="B3699" s="277" t="s">
        <v>485</v>
      </c>
      <c r="C3699" s="277" t="s">
        <v>374</v>
      </c>
      <c r="D3699" s="277" t="s">
        <v>22</v>
      </c>
      <c r="E3699" s="278">
        <v>300</v>
      </c>
      <c r="F3699" s="540">
        <v>5</v>
      </c>
      <c r="G3699" s="226">
        <v>0</v>
      </c>
      <c r="H3699" s="279">
        <v>0</v>
      </c>
      <c r="I3699" s="627" t="s">
        <v>162</v>
      </c>
      <c r="J3699" s="270" t="s">
        <v>1452</v>
      </c>
      <c r="K3699" s="471"/>
      <c r="L3699" s="280"/>
      <c r="M3699" s="281" t="s">
        <v>59</v>
      </c>
      <c r="N3699" s="282"/>
      <c r="O3699" s="282"/>
      <c r="P3699" s="162"/>
      <c r="Q3699" s="282"/>
      <c r="R3699" s="282"/>
      <c r="S3699" s="282"/>
      <c r="T3699" s="153">
        <v>0</v>
      </c>
      <c r="U3699" s="282"/>
      <c r="V3699" s="282"/>
      <c r="W3699" s="282"/>
      <c r="X3699" s="282"/>
      <c r="Y3699" s="282"/>
      <c r="Z3699" s="162"/>
      <c r="AA3699" s="282">
        <v>0</v>
      </c>
      <c r="AB3699" s="282">
        <v>0</v>
      </c>
      <c r="AC3699" s="282">
        <v>0</v>
      </c>
      <c r="AD3699" s="282"/>
      <c r="AE3699" s="153">
        <v>0</v>
      </c>
      <c r="AF3699" s="282"/>
      <c r="AG3699" s="282"/>
      <c r="AH3699" s="282"/>
      <c r="AI3699" s="282"/>
      <c r="AJ3699" s="162"/>
      <c r="AK3699" s="282"/>
      <c r="AL3699" s="282"/>
      <c r="AM3699" s="282"/>
      <c r="AN3699" s="282"/>
      <c r="AO3699" s="282">
        <v>0</v>
      </c>
      <c r="AP3699" s="153">
        <v>0</v>
      </c>
      <c r="AQ3699" s="186">
        <v>0</v>
      </c>
      <c r="AR3699" s="96">
        <v>1</v>
      </c>
      <c r="AS3699" s="635"/>
      <c r="AT3699" s="636"/>
      <c r="AU3699" s="636">
        <v>20</v>
      </c>
      <c r="AV3699" s="636" t="s">
        <v>805</v>
      </c>
      <c r="AW3699" s="636"/>
      <c r="AX3699" s="8"/>
    </row>
    <row r="3700" spans="1:50" ht="14.1" hidden="1" customHeight="1" x14ac:dyDescent="0.35">
      <c r="A3700" s="440" t="s">
        <v>372</v>
      </c>
      <c r="B3700" s="440" t="s">
        <v>485</v>
      </c>
      <c r="C3700" s="440" t="s">
        <v>374</v>
      </c>
      <c r="D3700" s="440" t="s">
        <v>22</v>
      </c>
      <c r="E3700" s="147"/>
      <c r="F3700" s="525"/>
      <c r="G3700" s="148"/>
      <c r="H3700" s="147"/>
      <c r="I3700" s="145"/>
      <c r="J3700" s="145"/>
      <c r="K3700" s="460"/>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1"/>
      <c r="AR3700" s="97"/>
      <c r="AS3700" s="635"/>
      <c r="AT3700" s="636"/>
      <c r="AU3700" s="636"/>
      <c r="AV3700" s="636"/>
      <c r="AW3700" s="636"/>
      <c r="AX3700" s="8"/>
    </row>
    <row r="3701" spans="1:50" ht="14.1" hidden="1" customHeight="1" x14ac:dyDescent="0.35">
      <c r="A3701" s="440" t="s">
        <v>372</v>
      </c>
      <c r="B3701" s="440" t="s">
        <v>485</v>
      </c>
      <c r="C3701" s="440" t="s">
        <v>374</v>
      </c>
      <c r="D3701" s="440" t="s">
        <v>22</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2" t="s">
        <v>1444</v>
      </c>
      <c r="AR3701" s="97"/>
      <c r="AS3701" s="635"/>
      <c r="AT3701" s="636"/>
      <c r="AU3701" s="636"/>
      <c r="AV3701" s="636"/>
      <c r="AW3701" s="636"/>
      <c r="AX3701" s="8"/>
    </row>
    <row r="3702" spans="1:50" ht="14.1" hidden="1" customHeight="1" x14ac:dyDescent="0.35">
      <c r="A3702" s="129" t="s">
        <v>372</v>
      </c>
      <c r="B3702" s="130" t="s">
        <v>485</v>
      </c>
      <c r="C3702" s="129" t="s">
        <v>374</v>
      </c>
      <c r="D3702" s="131" t="s">
        <v>6</v>
      </c>
      <c r="E3702" s="132">
        <v>56</v>
      </c>
      <c r="F3702" s="526">
        <v>0.93333333333333335</v>
      </c>
      <c r="G3702" s="133">
        <v>0</v>
      </c>
      <c r="H3702" s="132">
        <v>0</v>
      </c>
      <c r="I3702" s="558" t="s">
        <v>236</v>
      </c>
      <c r="J3702" s="134" t="s">
        <v>1531</v>
      </c>
      <c r="K3702" s="458" t="s">
        <v>803</v>
      </c>
      <c r="L3702" s="158"/>
      <c r="M3702" s="159" t="s">
        <v>59</v>
      </c>
      <c r="N3702" s="161"/>
      <c r="O3702" s="161"/>
      <c r="P3702" s="162"/>
      <c r="Q3702" s="161"/>
      <c r="R3702" s="161"/>
      <c r="S3702" s="161"/>
      <c r="T3702" s="153">
        <v>0</v>
      </c>
      <c r="U3702" s="161"/>
      <c r="V3702" s="161"/>
      <c r="W3702" s="161"/>
      <c r="X3702" s="161"/>
      <c r="Y3702" s="161"/>
      <c r="Z3702" s="162"/>
      <c r="AA3702" s="161"/>
      <c r="AB3702" s="161"/>
      <c r="AC3702" s="161"/>
      <c r="AD3702" s="161"/>
      <c r="AE3702" s="153">
        <v>0</v>
      </c>
      <c r="AF3702" s="161">
        <v>0</v>
      </c>
      <c r="AG3702" s="161">
        <v>0</v>
      </c>
      <c r="AH3702" s="161">
        <v>0</v>
      </c>
      <c r="AI3702" s="161">
        <v>0</v>
      </c>
      <c r="AJ3702" s="162"/>
      <c r="AK3702" s="161">
        <v>0</v>
      </c>
      <c r="AL3702" s="161">
        <v>0</v>
      </c>
      <c r="AM3702" s="161">
        <v>0</v>
      </c>
      <c r="AN3702" s="161">
        <v>0</v>
      </c>
      <c r="AO3702" s="161">
        <v>0</v>
      </c>
      <c r="AP3702" s="153">
        <v>0</v>
      </c>
      <c r="AQ3702" s="186">
        <v>0</v>
      </c>
      <c r="AR3702" s="96">
        <v>1</v>
      </c>
      <c r="AS3702" s="635">
        <v>60</v>
      </c>
      <c r="AT3702" s="636">
        <v>30</v>
      </c>
      <c r="AU3702" s="636"/>
      <c r="AV3702" s="636"/>
      <c r="AW3702" s="636"/>
      <c r="AX3702" s="8"/>
    </row>
    <row r="3703" spans="1:50" ht="14.1" hidden="1" customHeight="1" x14ac:dyDescent="0.35">
      <c r="A3703" s="440" t="s">
        <v>372</v>
      </c>
      <c r="B3703" s="440" t="s">
        <v>485</v>
      </c>
      <c r="C3703" s="440" t="s">
        <v>374</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1444</v>
      </c>
      <c r="AR3703" s="97"/>
      <c r="AS3703" s="635"/>
      <c r="AT3703" s="636"/>
      <c r="AU3703" s="636"/>
      <c r="AV3703" s="636"/>
      <c r="AW3703" s="636"/>
      <c r="AX3703" s="8"/>
    </row>
    <row r="3704" spans="1:50" ht="14.1" hidden="1" customHeight="1" thickBot="1" x14ac:dyDescent="0.4">
      <c r="A3704" s="441" t="s">
        <v>372</v>
      </c>
      <c r="B3704" s="441" t="s">
        <v>485</v>
      </c>
      <c r="C3704" s="441" t="s">
        <v>374</v>
      </c>
      <c r="D3704" s="441" t="s">
        <v>6</v>
      </c>
      <c r="E3704" s="168"/>
      <c r="F3704" s="527"/>
      <c r="G3704" s="169"/>
      <c r="H3704" s="168"/>
      <c r="I3704" s="166"/>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1444</v>
      </c>
      <c r="AR3704" s="97"/>
      <c r="AS3704" s="635"/>
      <c r="AT3704" s="636"/>
      <c r="AU3704" s="636"/>
      <c r="AV3704" s="636"/>
      <c r="AW3704" s="636"/>
      <c r="AX3704" s="8"/>
    </row>
    <row r="3705" spans="1:50" ht="14.1" hidden="1" customHeight="1" thickTop="1" x14ac:dyDescent="0.35">
      <c r="A3705" s="218" t="s">
        <v>372</v>
      </c>
      <c r="B3705" s="218" t="s">
        <v>373</v>
      </c>
      <c r="C3705" s="218" t="s">
        <v>562</v>
      </c>
      <c r="D3705" s="219" t="s">
        <v>6</v>
      </c>
      <c r="E3705" s="220">
        <v>32</v>
      </c>
      <c r="F3705" s="531">
        <v>0.53333333333333333</v>
      </c>
      <c r="G3705" s="133">
        <v>0</v>
      </c>
      <c r="H3705" s="220">
        <v>0</v>
      </c>
      <c r="I3705" s="134" t="s">
        <v>304</v>
      </c>
      <c r="J3705" s="134" t="s">
        <v>1499</v>
      </c>
      <c r="K3705" s="465" t="s">
        <v>802</v>
      </c>
      <c r="L3705" s="221"/>
      <c r="M3705" s="222" t="s">
        <v>59</v>
      </c>
      <c r="N3705" s="161"/>
      <c r="O3705" s="161"/>
      <c r="P3705" s="162"/>
      <c r="Q3705" s="161"/>
      <c r="R3705" s="161"/>
      <c r="S3705" s="161"/>
      <c r="T3705" s="153">
        <v>0</v>
      </c>
      <c r="U3705" s="161"/>
      <c r="V3705" s="161"/>
      <c r="W3705" s="161">
        <v>0</v>
      </c>
      <c r="X3705" s="161"/>
      <c r="Y3705" s="161"/>
      <c r="Z3705" s="162"/>
      <c r="AA3705" s="161"/>
      <c r="AB3705" s="161"/>
      <c r="AC3705" s="161"/>
      <c r="AD3705" s="161"/>
      <c r="AE3705" s="153">
        <v>0</v>
      </c>
      <c r="AF3705" s="161"/>
      <c r="AG3705" s="161"/>
      <c r="AH3705" s="161"/>
      <c r="AI3705" s="161"/>
      <c r="AJ3705" s="162"/>
      <c r="AK3705" s="161"/>
      <c r="AL3705" s="161"/>
      <c r="AM3705" s="161"/>
      <c r="AN3705" s="161"/>
      <c r="AO3705" s="161"/>
      <c r="AP3705" s="153">
        <v>0</v>
      </c>
      <c r="AQ3705" s="186">
        <v>0</v>
      </c>
      <c r="AR3705" s="96">
        <v>1</v>
      </c>
      <c r="AS3705" s="635">
        <v>60</v>
      </c>
      <c r="AT3705" s="636">
        <v>30</v>
      </c>
      <c r="AU3705" s="636"/>
      <c r="AV3705" s="636"/>
      <c r="AW3705" s="636"/>
      <c r="AX3705" s="8"/>
    </row>
    <row r="3706" spans="1:50" ht="14.1" hidden="1" customHeight="1" x14ac:dyDescent="0.35">
      <c r="A3706" s="440" t="s">
        <v>372</v>
      </c>
      <c r="B3706" s="440" t="s">
        <v>373</v>
      </c>
      <c r="C3706" s="440" t="s">
        <v>562</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2" t="s">
        <v>1444</v>
      </c>
      <c r="AR3706" s="97"/>
      <c r="AS3706" s="635"/>
      <c r="AT3706" s="636"/>
      <c r="AU3706" s="636"/>
      <c r="AV3706" s="636"/>
      <c r="AW3706" s="636"/>
      <c r="AX3706" s="8"/>
    </row>
    <row r="3707" spans="1:50" ht="14.1" hidden="1" customHeight="1" x14ac:dyDescent="0.35">
      <c r="A3707" s="440" t="s">
        <v>372</v>
      </c>
      <c r="B3707" s="440" t="s">
        <v>373</v>
      </c>
      <c r="C3707" s="440" t="s">
        <v>562</v>
      </c>
      <c r="D3707" s="440" t="s">
        <v>6</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2" t="s">
        <v>1444</v>
      </c>
      <c r="AR3707" s="97"/>
      <c r="AS3707" s="635"/>
      <c r="AT3707" s="636"/>
      <c r="AU3707" s="636"/>
      <c r="AV3707" s="636"/>
      <c r="AW3707" s="636"/>
      <c r="AX3707" s="8"/>
    </row>
    <row r="3708" spans="1:50" ht="14.1" hidden="1" customHeight="1" x14ac:dyDescent="0.35">
      <c r="A3708" s="129" t="s">
        <v>372</v>
      </c>
      <c r="B3708" s="130" t="s">
        <v>480</v>
      </c>
      <c r="C3708" s="129" t="s">
        <v>562</v>
      </c>
      <c r="D3708" s="131" t="s">
        <v>6</v>
      </c>
      <c r="E3708" s="132">
        <v>79</v>
      </c>
      <c r="F3708" s="526">
        <v>1.3166666666666667</v>
      </c>
      <c r="G3708" s="133">
        <v>0</v>
      </c>
      <c r="H3708" s="132">
        <v>0</v>
      </c>
      <c r="I3708" s="134" t="s">
        <v>1171</v>
      </c>
      <c r="J3708" s="134" t="s">
        <v>1566</v>
      </c>
      <c r="K3708" s="458" t="s">
        <v>803</v>
      </c>
      <c r="L3708" s="158"/>
      <c r="M3708" s="159" t="s">
        <v>59</v>
      </c>
      <c r="N3708" s="161"/>
      <c r="O3708" s="161"/>
      <c r="P3708" s="162"/>
      <c r="Q3708" s="161"/>
      <c r="R3708" s="161"/>
      <c r="S3708" s="161"/>
      <c r="T3708" s="153">
        <v>0</v>
      </c>
      <c r="U3708" s="161"/>
      <c r="V3708" s="161"/>
      <c r="W3708" s="161"/>
      <c r="X3708" s="161"/>
      <c r="Y3708" s="161"/>
      <c r="Z3708" s="162"/>
      <c r="AA3708" s="161"/>
      <c r="AB3708" s="161"/>
      <c r="AC3708" s="161"/>
      <c r="AD3708" s="161"/>
      <c r="AE3708" s="153">
        <v>0</v>
      </c>
      <c r="AF3708" s="161"/>
      <c r="AG3708" s="161"/>
      <c r="AH3708" s="161"/>
      <c r="AI3708" s="161"/>
      <c r="AJ3708" s="162"/>
      <c r="AK3708" s="161"/>
      <c r="AL3708" s="161"/>
      <c r="AM3708" s="161"/>
      <c r="AN3708" s="161"/>
      <c r="AO3708" s="161"/>
      <c r="AP3708" s="153">
        <v>0</v>
      </c>
      <c r="AQ3708" s="186">
        <v>0</v>
      </c>
      <c r="AR3708" s="96">
        <v>1</v>
      </c>
      <c r="AS3708" s="635">
        <v>270</v>
      </c>
      <c r="AT3708" s="636">
        <v>270</v>
      </c>
      <c r="AU3708" s="636"/>
      <c r="AV3708" s="636"/>
      <c r="AW3708" s="636"/>
      <c r="AX3708" s="8"/>
    </row>
    <row r="3709" spans="1:50" ht="14.1" hidden="1" customHeight="1" x14ac:dyDescent="0.35">
      <c r="A3709" s="440" t="s">
        <v>372</v>
      </c>
      <c r="B3709" s="440" t="s">
        <v>480</v>
      </c>
      <c r="C3709" s="440" t="s">
        <v>562</v>
      </c>
      <c r="D3709" s="440" t="s">
        <v>6</v>
      </c>
      <c r="E3709" s="147"/>
      <c r="F3709" s="525"/>
      <c r="G3709" s="148"/>
      <c r="H3709" s="147"/>
      <c r="I3709" s="145"/>
      <c r="J3709" s="145"/>
      <c r="K3709" s="460"/>
      <c r="L3709" s="163"/>
      <c r="M3709" s="149" t="s">
        <v>134</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91" t="b">
        <v>0</v>
      </c>
      <c r="AP3709" s="165"/>
      <c r="AQ3709" s="452" t="s">
        <v>1444</v>
      </c>
      <c r="AR3709" s="97"/>
      <c r="AS3709" s="635"/>
      <c r="AT3709" s="636"/>
      <c r="AU3709" s="636"/>
      <c r="AV3709" s="636"/>
      <c r="AW3709" s="636"/>
      <c r="AX3709" s="8"/>
    </row>
    <row r="3710" spans="1:50" ht="14.1" hidden="1" customHeight="1" thickBot="1" x14ac:dyDescent="0.4">
      <c r="A3710" s="441" t="s">
        <v>372</v>
      </c>
      <c r="B3710" s="441" t="s">
        <v>480</v>
      </c>
      <c r="C3710" s="441" t="s">
        <v>562</v>
      </c>
      <c r="D3710" s="441" t="s">
        <v>6</v>
      </c>
      <c r="E3710" s="237"/>
      <c r="F3710" s="534"/>
      <c r="G3710" s="238"/>
      <c r="H3710" s="237"/>
      <c r="I3710" s="485"/>
      <c r="J3710" s="166"/>
      <c r="K3710" s="461"/>
      <c r="L3710" s="170"/>
      <c r="M3710" s="189"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2" t="s">
        <v>1444</v>
      </c>
      <c r="AR3710" s="97"/>
      <c r="AS3710" s="635"/>
      <c r="AT3710" s="636"/>
      <c r="AU3710" s="636"/>
      <c r="AV3710" s="636"/>
      <c r="AW3710" s="636"/>
      <c r="AX3710" s="8"/>
    </row>
    <row r="3711" spans="1:50" ht="14.1" hidden="1" customHeight="1" thickTop="1" x14ac:dyDescent="0.35">
      <c r="A3711" s="218" t="s">
        <v>372</v>
      </c>
      <c r="B3711" s="218" t="s">
        <v>382</v>
      </c>
      <c r="C3711" s="218" t="s">
        <v>827</v>
      </c>
      <c r="D3711" s="219" t="s">
        <v>6</v>
      </c>
      <c r="E3711" s="220">
        <v>32</v>
      </c>
      <c r="F3711" s="531">
        <v>0.53333333333333333</v>
      </c>
      <c r="G3711" s="133">
        <v>0</v>
      </c>
      <c r="H3711" s="220">
        <v>0</v>
      </c>
      <c r="I3711" s="307" t="s">
        <v>318</v>
      </c>
      <c r="J3711" s="134" t="s">
        <v>1531</v>
      </c>
      <c r="K3711" s="465" t="s">
        <v>803</v>
      </c>
      <c r="L3711" s="221"/>
      <c r="M3711" s="222" t="s">
        <v>59</v>
      </c>
      <c r="N3711" s="161"/>
      <c r="O3711" s="161"/>
      <c r="P3711" s="162"/>
      <c r="Q3711" s="161"/>
      <c r="R3711" s="161"/>
      <c r="S3711" s="161"/>
      <c r="T3711" s="153">
        <v>0</v>
      </c>
      <c r="U3711" s="161"/>
      <c r="V3711" s="161"/>
      <c r="W3711" s="161"/>
      <c r="X3711" s="161"/>
      <c r="Y3711" s="161"/>
      <c r="Z3711" s="162"/>
      <c r="AA3711" s="161"/>
      <c r="AB3711" s="161"/>
      <c r="AC3711" s="161"/>
      <c r="AD3711" s="161"/>
      <c r="AE3711" s="153">
        <v>0</v>
      </c>
      <c r="AF3711" s="161"/>
      <c r="AG3711" s="161"/>
      <c r="AH3711" s="161"/>
      <c r="AI3711" s="161"/>
      <c r="AJ3711" s="162"/>
      <c r="AK3711" s="161"/>
      <c r="AL3711" s="161">
        <v>0</v>
      </c>
      <c r="AM3711" s="161"/>
      <c r="AN3711" s="161"/>
      <c r="AO3711" s="161"/>
      <c r="AP3711" s="153">
        <v>0</v>
      </c>
      <c r="AQ3711" s="186">
        <v>0</v>
      </c>
      <c r="AR3711" s="96">
        <v>1</v>
      </c>
      <c r="AS3711" s="635">
        <v>60</v>
      </c>
      <c r="AT3711" s="636">
        <v>30</v>
      </c>
      <c r="AU3711" s="636"/>
      <c r="AV3711" s="636"/>
      <c r="AW3711" s="636"/>
      <c r="AX3711" s="8"/>
    </row>
    <row r="3712" spans="1:50" ht="14.1" hidden="1" customHeight="1" x14ac:dyDescent="0.35">
      <c r="A3712" s="440" t="s">
        <v>372</v>
      </c>
      <c r="B3712" s="440" t="s">
        <v>382</v>
      </c>
      <c r="C3712" s="440" t="s">
        <v>827</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64" t="b">
        <v>0</v>
      </c>
      <c r="AP3712" s="165"/>
      <c r="AQ3712" s="452" t="s">
        <v>1444</v>
      </c>
      <c r="AR3712" s="97"/>
      <c r="AS3712" s="635"/>
      <c r="AT3712" s="636"/>
      <c r="AU3712" s="636"/>
      <c r="AV3712" s="636"/>
      <c r="AW3712" s="636"/>
      <c r="AX3712" s="8"/>
    </row>
    <row r="3713" spans="1:50" ht="14.1" hidden="1" customHeight="1" thickBot="1" x14ac:dyDescent="0.4">
      <c r="A3713" s="441" t="s">
        <v>372</v>
      </c>
      <c r="B3713" s="441" t="s">
        <v>382</v>
      </c>
      <c r="C3713" s="441" t="s">
        <v>827</v>
      </c>
      <c r="D3713" s="441" t="s">
        <v>6</v>
      </c>
      <c r="E3713" s="237"/>
      <c r="F3713" s="534"/>
      <c r="G3713" s="238"/>
      <c r="H3713" s="237"/>
      <c r="I3713" s="485"/>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73">
        <v>0</v>
      </c>
      <c r="AP3713" s="175"/>
      <c r="AQ3713" s="452" t="s">
        <v>1444</v>
      </c>
      <c r="AR3713" s="97"/>
      <c r="AS3713" s="635"/>
      <c r="AT3713" s="636"/>
      <c r="AU3713" s="636"/>
      <c r="AV3713" s="636"/>
      <c r="AW3713" s="636"/>
      <c r="AX3713" s="8"/>
    </row>
    <row r="3714" spans="1:50" ht="14.1" hidden="1" customHeight="1" thickTop="1" x14ac:dyDescent="0.35">
      <c r="A3714" s="218" t="s">
        <v>372</v>
      </c>
      <c r="B3714" s="218" t="s">
        <v>186</v>
      </c>
      <c r="C3714" s="218" t="s">
        <v>383</v>
      </c>
      <c r="D3714" s="219" t="s">
        <v>6</v>
      </c>
      <c r="E3714" s="220">
        <v>112</v>
      </c>
      <c r="F3714" s="531">
        <v>1.8666666666666667</v>
      </c>
      <c r="G3714" s="133">
        <v>0</v>
      </c>
      <c r="H3714" s="220">
        <v>0</v>
      </c>
      <c r="I3714" s="559" t="s">
        <v>236</v>
      </c>
      <c r="J3714" s="134" t="s">
        <v>1555</v>
      </c>
      <c r="K3714" s="465" t="s">
        <v>803</v>
      </c>
      <c r="L3714" s="221"/>
      <c r="M3714" s="222" t="s">
        <v>59</v>
      </c>
      <c r="N3714" s="161"/>
      <c r="O3714" s="161"/>
      <c r="P3714" s="162"/>
      <c r="Q3714" s="161"/>
      <c r="R3714" s="161"/>
      <c r="S3714" s="161"/>
      <c r="T3714" s="153">
        <v>0</v>
      </c>
      <c r="U3714" s="161">
        <v>0</v>
      </c>
      <c r="V3714" s="161">
        <v>0</v>
      </c>
      <c r="W3714" s="161"/>
      <c r="X3714" s="161"/>
      <c r="Y3714" s="161"/>
      <c r="Z3714" s="162"/>
      <c r="AA3714" s="161"/>
      <c r="AB3714" s="161"/>
      <c r="AC3714" s="161"/>
      <c r="AD3714" s="161"/>
      <c r="AE3714" s="153">
        <v>0</v>
      </c>
      <c r="AF3714" s="161"/>
      <c r="AG3714" s="161"/>
      <c r="AH3714" s="161"/>
      <c r="AI3714" s="161"/>
      <c r="AJ3714" s="162"/>
      <c r="AK3714" s="161"/>
      <c r="AL3714" s="161"/>
      <c r="AM3714" s="161"/>
      <c r="AN3714" s="161"/>
      <c r="AO3714" s="161"/>
      <c r="AP3714" s="153">
        <v>0</v>
      </c>
      <c r="AQ3714" s="186">
        <v>0</v>
      </c>
      <c r="AR3714" s="96">
        <v>1</v>
      </c>
      <c r="AS3714" s="635">
        <v>30</v>
      </c>
      <c r="AT3714" s="636">
        <v>15</v>
      </c>
      <c r="AU3714" s="636"/>
      <c r="AV3714" s="636"/>
      <c r="AW3714" s="636"/>
      <c r="AX3714" s="8"/>
    </row>
    <row r="3715" spans="1:50" ht="14.1" hidden="1" customHeight="1" x14ac:dyDescent="0.35">
      <c r="A3715" s="440" t="s">
        <v>372</v>
      </c>
      <c r="B3715" s="440" t="s">
        <v>186</v>
      </c>
      <c r="C3715" s="440" t="s">
        <v>383</v>
      </c>
      <c r="D3715" s="440" t="s">
        <v>6</v>
      </c>
      <c r="E3715" s="147"/>
      <c r="F3715" s="525"/>
      <c r="G3715" s="148"/>
      <c r="H3715" s="147"/>
      <c r="I3715" s="145"/>
      <c r="J3715" s="145"/>
      <c r="K3715" s="460"/>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2" t="s">
        <v>1444</v>
      </c>
      <c r="AR3715" s="97"/>
      <c r="AS3715" s="635"/>
      <c r="AT3715" s="636"/>
      <c r="AU3715" s="636"/>
      <c r="AV3715" s="636"/>
      <c r="AW3715" s="636"/>
      <c r="AX3715" s="8"/>
    </row>
    <row r="3716" spans="1:50" ht="14.1" hidden="1" customHeight="1" thickBot="1" x14ac:dyDescent="0.4">
      <c r="A3716" s="441" t="s">
        <v>372</v>
      </c>
      <c r="B3716" s="441" t="s">
        <v>186</v>
      </c>
      <c r="C3716" s="441" t="s">
        <v>383</v>
      </c>
      <c r="D3716" s="441" t="s">
        <v>6</v>
      </c>
      <c r="E3716" s="237"/>
      <c r="F3716" s="534"/>
      <c r="G3716" s="238"/>
      <c r="H3716" s="237"/>
      <c r="I3716" s="485"/>
      <c r="J3716" s="166"/>
      <c r="K3716" s="461"/>
      <c r="L3716" s="170"/>
      <c r="M3716" s="189"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2" t="s">
        <v>1444</v>
      </c>
      <c r="AR3716" s="97"/>
      <c r="AS3716" s="635"/>
      <c r="AT3716" s="636"/>
      <c r="AU3716" s="636"/>
      <c r="AV3716" s="636"/>
      <c r="AW3716" s="636"/>
      <c r="AX3716" s="8"/>
    </row>
    <row r="3717" spans="1:50" ht="14.1" hidden="1" customHeight="1" thickTop="1" x14ac:dyDescent="0.35">
      <c r="A3717" s="230" t="s">
        <v>372</v>
      </c>
      <c r="B3717" s="230" t="s">
        <v>651</v>
      </c>
      <c r="C3717" s="230" t="s">
        <v>652</v>
      </c>
      <c r="D3717" s="230" t="s">
        <v>22</v>
      </c>
      <c r="E3717" s="231">
        <v>300</v>
      </c>
      <c r="F3717" s="532">
        <v>5</v>
      </c>
      <c r="G3717" s="226">
        <v>0</v>
      </c>
      <c r="H3717" s="232">
        <v>0</v>
      </c>
      <c r="I3717" s="176" t="s">
        <v>165</v>
      </c>
      <c r="J3717" s="212" t="s">
        <v>1452</v>
      </c>
      <c r="K3717" s="466"/>
      <c r="L3717" s="233"/>
      <c r="M3717" s="234" t="s">
        <v>59</v>
      </c>
      <c r="N3717" s="235"/>
      <c r="O3717" s="235"/>
      <c r="P3717" s="162"/>
      <c r="Q3717" s="235"/>
      <c r="R3717" s="235"/>
      <c r="S3717" s="235"/>
      <c r="T3717" s="144">
        <v>0</v>
      </c>
      <c r="U3717" s="235"/>
      <c r="V3717" s="235"/>
      <c r="W3717" s="235"/>
      <c r="X3717" s="235"/>
      <c r="Y3717" s="235"/>
      <c r="Z3717" s="184"/>
      <c r="AA3717" s="235">
        <v>0</v>
      </c>
      <c r="AB3717" s="235">
        <v>0</v>
      </c>
      <c r="AC3717" s="235"/>
      <c r="AD3717" s="235"/>
      <c r="AE3717" s="144">
        <v>0</v>
      </c>
      <c r="AF3717" s="282"/>
      <c r="AG3717" s="282"/>
      <c r="AH3717" s="235"/>
      <c r="AI3717" s="235"/>
      <c r="AJ3717" s="162"/>
      <c r="AK3717" s="282"/>
      <c r="AL3717" s="282"/>
      <c r="AM3717" s="282"/>
      <c r="AN3717" s="235"/>
      <c r="AO3717" s="261"/>
      <c r="AP3717" s="144">
        <v>0</v>
      </c>
      <c r="AQ3717" s="186">
        <v>0</v>
      </c>
      <c r="AR3717" s="96">
        <v>1</v>
      </c>
      <c r="AS3717" s="635"/>
      <c r="AT3717" s="636"/>
      <c r="AU3717" s="636">
        <v>24</v>
      </c>
      <c r="AV3717" s="636" t="s">
        <v>805</v>
      </c>
      <c r="AW3717" s="636"/>
      <c r="AX3717" s="8"/>
    </row>
    <row r="3718" spans="1:50" ht="14.1" hidden="1" customHeight="1" x14ac:dyDescent="0.35">
      <c r="A3718" s="440" t="s">
        <v>372</v>
      </c>
      <c r="B3718" s="440" t="s">
        <v>651</v>
      </c>
      <c r="C3718" s="440" t="s">
        <v>652</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s">
        <v>372</v>
      </c>
      <c r="B3719" s="440" t="s">
        <v>651</v>
      </c>
      <c r="C3719" s="440" t="s">
        <v>652</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1444</v>
      </c>
      <c r="AR3719" s="97"/>
      <c r="AS3719" s="635"/>
      <c r="AT3719" s="636"/>
      <c r="AU3719" s="636"/>
      <c r="AV3719" s="636"/>
      <c r="AW3719" s="636"/>
      <c r="AX3719" s="8"/>
    </row>
    <row r="3720" spans="1:50" ht="14.1" hidden="1" customHeight="1" x14ac:dyDescent="0.35">
      <c r="A3720" s="250" t="s">
        <v>372</v>
      </c>
      <c r="B3720" s="647" t="s">
        <v>651</v>
      </c>
      <c r="C3720" s="250" t="s">
        <v>652</v>
      </c>
      <c r="D3720" s="251" t="s">
        <v>4</v>
      </c>
      <c r="E3720" s="252">
        <v>173</v>
      </c>
      <c r="F3720" s="537">
        <v>2.8833333333333333</v>
      </c>
      <c r="G3720" s="133">
        <v>0</v>
      </c>
      <c r="H3720" s="252">
        <v>0</v>
      </c>
      <c r="I3720" s="643" t="s">
        <v>1390</v>
      </c>
      <c r="J3720" s="253" t="s">
        <v>456</v>
      </c>
      <c r="K3720" s="469"/>
      <c r="L3720" s="254" t="s">
        <v>1367</v>
      </c>
      <c r="M3720" s="255" t="s">
        <v>59</v>
      </c>
      <c r="N3720" s="256"/>
      <c r="O3720" s="256"/>
      <c r="P3720" s="257"/>
      <c r="Q3720" s="256"/>
      <c r="R3720" s="256"/>
      <c r="S3720" s="256"/>
      <c r="T3720" s="153">
        <v>0</v>
      </c>
      <c r="U3720" s="256"/>
      <c r="V3720" s="256"/>
      <c r="W3720" s="256"/>
      <c r="X3720" s="256"/>
      <c r="Y3720" s="256"/>
      <c r="Z3720" s="257"/>
      <c r="AA3720" s="256"/>
      <c r="AB3720" s="256"/>
      <c r="AC3720" s="256"/>
      <c r="AD3720" s="256"/>
      <c r="AE3720" s="153">
        <v>0</v>
      </c>
      <c r="AF3720" s="256">
        <v>0</v>
      </c>
      <c r="AG3720" s="256">
        <v>0</v>
      </c>
      <c r="AH3720" s="256">
        <v>0</v>
      </c>
      <c r="AI3720" s="256"/>
      <c r="AJ3720" s="257"/>
      <c r="AK3720" s="256"/>
      <c r="AL3720" s="256"/>
      <c r="AM3720" s="256"/>
      <c r="AN3720" s="256"/>
      <c r="AO3720" s="256"/>
      <c r="AP3720" s="153">
        <v>0</v>
      </c>
      <c r="AQ3720" s="186">
        <v>0</v>
      </c>
      <c r="AR3720" s="96">
        <v>1</v>
      </c>
      <c r="AS3720" s="635"/>
      <c r="AT3720" s="636"/>
      <c r="AU3720" s="636"/>
      <c r="AV3720" s="636"/>
      <c r="AW3720" s="636"/>
      <c r="AX3720" s="8"/>
    </row>
    <row r="3721" spans="1:50" ht="14.1" hidden="1" customHeight="1" x14ac:dyDescent="0.35">
      <c r="A3721" s="440" t="s">
        <v>372</v>
      </c>
      <c r="B3721" s="440" t="s">
        <v>651</v>
      </c>
      <c r="C3721" s="440" t="s">
        <v>652</v>
      </c>
      <c r="D3721" s="440" t="s">
        <v>4</v>
      </c>
      <c r="E3721" s="147"/>
      <c r="F3721" s="525"/>
      <c r="G3721" s="148"/>
      <c r="H3721" s="147"/>
      <c r="I3721" s="145"/>
      <c r="J3721" s="145"/>
      <c r="K3721" s="460"/>
      <c r="L3721" s="146" t="s">
        <v>456</v>
      </c>
      <c r="M3721" s="149" t="s">
        <v>20</v>
      </c>
      <c r="N3721" s="187"/>
      <c r="O3721" s="187"/>
      <c r="P3721" s="162"/>
      <c r="Q3721" s="187"/>
      <c r="R3721" s="187"/>
      <c r="S3721" s="187"/>
      <c r="T3721" s="153"/>
      <c r="U3721" s="187">
        <v>0</v>
      </c>
      <c r="V3721" s="187">
        <v>0</v>
      </c>
      <c r="W3721" s="187">
        <v>0</v>
      </c>
      <c r="X3721" s="187">
        <v>0</v>
      </c>
      <c r="Y3721" s="187">
        <v>0</v>
      </c>
      <c r="Z3721" s="162"/>
      <c r="AA3721" s="151">
        <v>0</v>
      </c>
      <c r="AB3721" s="151">
        <v>0</v>
      </c>
      <c r="AC3721" s="151">
        <v>0</v>
      </c>
      <c r="AD3721" s="151">
        <v>0</v>
      </c>
      <c r="AE3721" s="153"/>
      <c r="AF3721" s="151">
        <v>0</v>
      </c>
      <c r="AG3721" s="151">
        <v>0</v>
      </c>
      <c r="AH3721" s="151">
        <v>0</v>
      </c>
      <c r="AI3721" s="187">
        <v>0</v>
      </c>
      <c r="AJ3721" s="162"/>
      <c r="AK3721" s="187">
        <v>0</v>
      </c>
      <c r="AL3721" s="187">
        <v>0</v>
      </c>
      <c r="AM3721" s="187">
        <v>0</v>
      </c>
      <c r="AN3721" s="187">
        <v>0</v>
      </c>
      <c r="AO3721" s="192">
        <v>0</v>
      </c>
      <c r="AP3721" s="153"/>
      <c r="AQ3721" s="451"/>
      <c r="AR3721" s="97"/>
      <c r="AS3721" s="635"/>
      <c r="AT3721" s="636"/>
      <c r="AU3721" s="636"/>
      <c r="AV3721" s="636"/>
      <c r="AW3721" s="636"/>
      <c r="AX3721" s="8"/>
    </row>
    <row r="3722" spans="1:50" ht="14.1" hidden="1" customHeight="1" x14ac:dyDescent="0.35">
      <c r="A3722" s="440" t="s">
        <v>372</v>
      </c>
      <c r="B3722" s="440" t="s">
        <v>651</v>
      </c>
      <c r="C3722" s="440" t="s">
        <v>652</v>
      </c>
      <c r="D3722" s="440" t="s">
        <v>4</v>
      </c>
      <c r="E3722" s="147"/>
      <c r="F3722" s="525"/>
      <c r="G3722" s="148"/>
      <c r="H3722" s="147"/>
      <c r="I3722" s="145"/>
      <c r="J3722" s="145"/>
      <c r="K3722" s="460"/>
      <c r="L3722" s="155" t="s">
        <v>1367</v>
      </c>
      <c r="M3722" s="188" t="s">
        <v>61</v>
      </c>
      <c r="N3722" s="151"/>
      <c r="O3722" s="151"/>
      <c r="P3722" s="152"/>
      <c r="Q3722" s="151"/>
      <c r="R3722" s="151"/>
      <c r="S3722" s="151"/>
      <c r="T3722" s="156"/>
      <c r="U3722" s="151">
        <v>0</v>
      </c>
      <c r="V3722" s="151">
        <v>0</v>
      </c>
      <c r="W3722" s="151">
        <v>0</v>
      </c>
      <c r="X3722" s="151">
        <v>0</v>
      </c>
      <c r="Y3722" s="151">
        <v>0</v>
      </c>
      <c r="Z3722" s="152"/>
      <c r="AA3722" s="151">
        <v>0</v>
      </c>
      <c r="AB3722" s="151">
        <v>0</v>
      </c>
      <c r="AC3722" s="151">
        <v>0</v>
      </c>
      <c r="AD3722" s="151">
        <v>0</v>
      </c>
      <c r="AE3722" s="156"/>
      <c r="AF3722" s="151">
        <v>0</v>
      </c>
      <c r="AG3722" s="151">
        <v>0</v>
      </c>
      <c r="AH3722" s="151">
        <v>0</v>
      </c>
      <c r="AI3722" s="151">
        <v>0</v>
      </c>
      <c r="AJ3722" s="152"/>
      <c r="AK3722" s="151">
        <v>0</v>
      </c>
      <c r="AL3722" s="151">
        <v>0</v>
      </c>
      <c r="AM3722" s="151">
        <v>0</v>
      </c>
      <c r="AN3722" s="151">
        <v>0</v>
      </c>
      <c r="AO3722" s="154">
        <v>0</v>
      </c>
      <c r="AP3722" s="156"/>
      <c r="AQ3722" s="452" t="s">
        <v>1444</v>
      </c>
      <c r="AR3722" s="97"/>
      <c r="AS3722" s="635"/>
      <c r="AT3722" s="636"/>
      <c r="AU3722" s="636"/>
      <c r="AV3722" s="636"/>
      <c r="AW3722" s="636"/>
      <c r="AX3722" s="8"/>
    </row>
    <row r="3723" spans="1:50" ht="14.1" hidden="1" customHeight="1" x14ac:dyDescent="0.35">
      <c r="A3723" s="130" t="s">
        <v>372</v>
      </c>
      <c r="B3723" s="130" t="s">
        <v>651</v>
      </c>
      <c r="C3723" s="130" t="s">
        <v>652</v>
      </c>
      <c r="D3723" s="131" t="s">
        <v>6</v>
      </c>
      <c r="E3723" s="132">
        <v>36</v>
      </c>
      <c r="F3723" s="526">
        <v>0.6</v>
      </c>
      <c r="G3723" s="133">
        <v>0</v>
      </c>
      <c r="H3723" s="132">
        <v>0</v>
      </c>
      <c r="I3723" s="134" t="s">
        <v>305</v>
      </c>
      <c r="J3723" s="134" t="s">
        <v>1499</v>
      </c>
      <c r="K3723" s="458" t="s">
        <v>802</v>
      </c>
      <c r="L3723" s="158"/>
      <c r="M3723" s="159" t="s">
        <v>59</v>
      </c>
      <c r="N3723" s="161"/>
      <c r="O3723" s="161"/>
      <c r="P3723" s="152"/>
      <c r="Q3723" s="161"/>
      <c r="R3723" s="161"/>
      <c r="S3723" s="161"/>
      <c r="T3723" s="153">
        <v>0</v>
      </c>
      <c r="U3723" s="161"/>
      <c r="V3723" s="161"/>
      <c r="W3723" s="161"/>
      <c r="X3723" s="161"/>
      <c r="Y3723" s="161"/>
      <c r="Z3723" s="162"/>
      <c r="AA3723" s="161"/>
      <c r="AB3723" s="161"/>
      <c r="AC3723" s="161"/>
      <c r="AD3723" s="161"/>
      <c r="AE3723" s="153">
        <v>0</v>
      </c>
      <c r="AF3723" s="161">
        <v>0</v>
      </c>
      <c r="AG3723" s="161">
        <v>0</v>
      </c>
      <c r="AH3723" s="161">
        <v>0</v>
      </c>
      <c r="AI3723" s="161">
        <v>0</v>
      </c>
      <c r="AJ3723" s="162"/>
      <c r="AK3723" s="161"/>
      <c r="AL3723" s="161"/>
      <c r="AM3723" s="161"/>
      <c r="AN3723" s="161"/>
      <c r="AO3723" s="161"/>
      <c r="AP3723" s="153">
        <v>0</v>
      </c>
      <c r="AQ3723" s="186">
        <v>0</v>
      </c>
      <c r="AR3723" s="96">
        <v>1</v>
      </c>
      <c r="AS3723" s="635">
        <v>60</v>
      </c>
      <c r="AT3723" s="636">
        <v>60</v>
      </c>
      <c r="AU3723" s="636"/>
      <c r="AV3723" s="636"/>
      <c r="AW3723" s="636"/>
      <c r="AX3723" s="8"/>
    </row>
    <row r="3724" spans="1:50" ht="14.1" hidden="1" customHeight="1" x14ac:dyDescent="0.35">
      <c r="A3724" s="440" t="s">
        <v>372</v>
      </c>
      <c r="B3724" s="440" t="s">
        <v>651</v>
      </c>
      <c r="C3724" s="440" t="s">
        <v>652</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1444</v>
      </c>
      <c r="AR3724" s="97"/>
      <c r="AS3724" s="635"/>
      <c r="AT3724" s="636"/>
      <c r="AU3724" s="636"/>
      <c r="AV3724" s="636"/>
      <c r="AW3724" s="636"/>
      <c r="AX3724" s="8"/>
    </row>
    <row r="3725" spans="1:50" ht="14.1" hidden="1" customHeight="1" thickBot="1" x14ac:dyDescent="0.4">
      <c r="A3725" s="441" t="s">
        <v>372</v>
      </c>
      <c r="B3725" s="441" t="s">
        <v>651</v>
      </c>
      <c r="C3725" s="441" t="s">
        <v>652</v>
      </c>
      <c r="D3725" s="441" t="s">
        <v>6</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1444</v>
      </c>
      <c r="AR3725" s="97"/>
      <c r="AS3725" s="635"/>
      <c r="AT3725" s="636"/>
      <c r="AU3725" s="636"/>
      <c r="AV3725" s="636"/>
      <c r="AW3725" s="636"/>
      <c r="AX3725" s="8"/>
    </row>
    <row r="3726" spans="1:50" ht="14.1" hidden="1" customHeight="1" thickTop="1" x14ac:dyDescent="0.35">
      <c r="A3726" s="230" t="s">
        <v>372</v>
      </c>
      <c r="B3726" s="230" t="s">
        <v>1311</v>
      </c>
      <c r="C3726" s="230" t="s">
        <v>1312</v>
      </c>
      <c r="D3726" s="230" t="s">
        <v>22</v>
      </c>
      <c r="E3726" s="231">
        <v>119</v>
      </c>
      <c r="F3726" s="532">
        <v>1.9833333333333334</v>
      </c>
      <c r="G3726" s="226">
        <v>0</v>
      </c>
      <c r="H3726" s="232">
        <v>0</v>
      </c>
      <c r="I3726" s="176" t="s">
        <v>164</v>
      </c>
      <c r="J3726" s="212">
        <v>0</v>
      </c>
      <c r="K3726" s="466"/>
      <c r="L3726" s="233"/>
      <c r="M3726" s="234" t="s">
        <v>59</v>
      </c>
      <c r="N3726" s="235"/>
      <c r="O3726" s="235"/>
      <c r="P3726" s="162"/>
      <c r="Q3726" s="235"/>
      <c r="R3726" s="235"/>
      <c r="S3726" s="235"/>
      <c r="T3726" s="144">
        <v>0</v>
      </c>
      <c r="U3726" s="235"/>
      <c r="V3726" s="235"/>
      <c r="W3726" s="235"/>
      <c r="X3726" s="235"/>
      <c r="Y3726" s="235"/>
      <c r="Z3726" s="184"/>
      <c r="AA3726" s="235">
        <v>0</v>
      </c>
      <c r="AB3726" s="235"/>
      <c r="AC3726" s="235"/>
      <c r="AD3726" s="235"/>
      <c r="AE3726" s="144">
        <v>0</v>
      </c>
      <c r="AF3726" s="235"/>
      <c r="AG3726" s="235"/>
      <c r="AH3726" s="235"/>
      <c r="AI3726" s="235"/>
      <c r="AJ3726" s="162"/>
      <c r="AK3726" s="235"/>
      <c r="AL3726" s="235"/>
      <c r="AM3726" s="235"/>
      <c r="AN3726" s="235"/>
      <c r="AO3726" s="261"/>
      <c r="AP3726" s="144">
        <v>0</v>
      </c>
      <c r="AQ3726" s="186">
        <v>0</v>
      </c>
      <c r="AR3726" s="96">
        <v>1</v>
      </c>
      <c r="AS3726" s="635"/>
      <c r="AT3726" s="636"/>
      <c r="AU3726" s="636">
        <v>0</v>
      </c>
      <c r="AV3726" s="636">
        <v>0</v>
      </c>
      <c r="AW3726" s="636"/>
      <c r="AX3726" s="8"/>
    </row>
    <row r="3727" spans="1:50" ht="14.1" hidden="1" customHeight="1" x14ac:dyDescent="0.35">
      <c r="A3727" s="440" t="s">
        <v>372</v>
      </c>
      <c r="B3727" s="440" t="s">
        <v>1311</v>
      </c>
      <c r="C3727" s="440" t="s">
        <v>1312</v>
      </c>
      <c r="D3727" s="440" t="s">
        <v>22</v>
      </c>
      <c r="E3727" s="147"/>
      <c r="F3727" s="525"/>
      <c r="G3727" s="148"/>
      <c r="H3727" s="147"/>
      <c r="I3727" s="145"/>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x14ac:dyDescent="0.35">
      <c r="A3728" s="440" t="s">
        <v>372</v>
      </c>
      <c r="B3728" s="440" t="s">
        <v>1311</v>
      </c>
      <c r="C3728" s="440" t="s">
        <v>1312</v>
      </c>
      <c r="D3728" s="440" t="s">
        <v>22</v>
      </c>
      <c r="E3728" s="147"/>
      <c r="F3728" s="525"/>
      <c r="G3728" s="148"/>
      <c r="H3728" s="147"/>
      <c r="I3728" s="145"/>
      <c r="J3728" s="145"/>
      <c r="K3728" s="460"/>
      <c r="L3728" s="163"/>
      <c r="M3728" s="188"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4">
        <v>0</v>
      </c>
      <c r="AP3728" s="153"/>
      <c r="AQ3728" s="452" t="s">
        <v>1444</v>
      </c>
      <c r="AR3728" s="97"/>
      <c r="AS3728" s="635"/>
      <c r="AT3728" s="636"/>
      <c r="AU3728" s="636"/>
      <c r="AV3728" s="636"/>
      <c r="AW3728" s="636"/>
      <c r="AX3728" s="8"/>
    </row>
    <row r="3729" spans="1:50" ht="14.1" hidden="1" customHeight="1" x14ac:dyDescent="0.35">
      <c r="A3729" s="250" t="s">
        <v>372</v>
      </c>
      <c r="B3729" s="250" t="s">
        <v>1311</v>
      </c>
      <c r="C3729" s="250" t="s">
        <v>1312</v>
      </c>
      <c r="D3729" s="251" t="s">
        <v>4</v>
      </c>
      <c r="E3729" s="252">
        <v>32</v>
      </c>
      <c r="F3729" s="537">
        <v>0.53333333333333333</v>
      </c>
      <c r="G3729" s="133">
        <v>0</v>
      </c>
      <c r="H3729" s="252">
        <v>0</v>
      </c>
      <c r="I3729" s="253" t="s">
        <v>866</v>
      </c>
      <c r="J3729" s="253" t="s">
        <v>804</v>
      </c>
      <c r="K3729" s="469"/>
      <c r="L3729" s="198" t="s">
        <v>1366</v>
      </c>
      <c r="M3729" s="255" t="s">
        <v>59</v>
      </c>
      <c r="N3729" s="256"/>
      <c r="O3729" s="256"/>
      <c r="P3729" s="257"/>
      <c r="Q3729" s="256"/>
      <c r="R3729" s="256"/>
      <c r="S3729" s="256"/>
      <c r="T3729" s="153">
        <v>0</v>
      </c>
      <c r="U3729" s="256"/>
      <c r="V3729" s="256"/>
      <c r="W3729" s="256"/>
      <c r="X3729" s="256"/>
      <c r="Y3729" s="256"/>
      <c r="Z3729" s="257"/>
      <c r="AA3729" s="256"/>
      <c r="AB3729" s="256"/>
      <c r="AC3729" s="256">
        <v>0</v>
      </c>
      <c r="AD3729" s="256"/>
      <c r="AE3729" s="153">
        <v>0</v>
      </c>
      <c r="AF3729" s="256"/>
      <c r="AG3729" s="256"/>
      <c r="AH3729" s="256"/>
      <c r="AI3729" s="256"/>
      <c r="AJ3729" s="257"/>
      <c r="AK3729" s="256"/>
      <c r="AL3729" s="256"/>
      <c r="AM3729" s="256"/>
      <c r="AN3729" s="256"/>
      <c r="AO3729" s="256"/>
      <c r="AP3729" s="153">
        <v>0</v>
      </c>
      <c r="AQ3729" s="186">
        <v>0</v>
      </c>
      <c r="AR3729" s="96">
        <v>1</v>
      </c>
      <c r="AS3729" s="635"/>
      <c r="AT3729" s="636"/>
      <c r="AU3729" s="636"/>
      <c r="AV3729" s="636"/>
      <c r="AW3729" s="636"/>
      <c r="AX3729" s="8"/>
    </row>
    <row r="3730" spans="1:50" ht="14.1" hidden="1" customHeight="1" x14ac:dyDescent="0.35">
      <c r="A3730" s="440" t="s">
        <v>372</v>
      </c>
      <c r="B3730" s="440" t="s">
        <v>1311</v>
      </c>
      <c r="C3730" s="440" t="s">
        <v>1312</v>
      </c>
      <c r="D3730" s="440" t="s">
        <v>4</v>
      </c>
      <c r="E3730" s="147"/>
      <c r="F3730" s="525"/>
      <c r="G3730" s="148"/>
      <c r="H3730" s="147"/>
      <c r="I3730" s="145"/>
      <c r="J3730" s="145"/>
      <c r="K3730" s="460"/>
      <c r="L3730" s="146" t="s">
        <v>804</v>
      </c>
      <c r="M3730" s="149" t="s">
        <v>20</v>
      </c>
      <c r="N3730" s="187"/>
      <c r="O3730" s="187"/>
      <c r="P3730" s="162"/>
      <c r="Q3730" s="187"/>
      <c r="R3730" s="187"/>
      <c r="S3730" s="187"/>
      <c r="T3730" s="153"/>
      <c r="U3730" s="187">
        <v>0</v>
      </c>
      <c r="V3730" s="187">
        <v>0</v>
      </c>
      <c r="W3730" s="187">
        <v>0</v>
      </c>
      <c r="X3730" s="187">
        <v>0</v>
      </c>
      <c r="Y3730" s="187">
        <v>0</v>
      </c>
      <c r="Z3730" s="162"/>
      <c r="AA3730" s="151">
        <v>0</v>
      </c>
      <c r="AB3730" s="151">
        <v>0</v>
      </c>
      <c r="AC3730" s="151">
        <v>0</v>
      </c>
      <c r="AD3730" s="151">
        <v>0</v>
      </c>
      <c r="AE3730" s="153"/>
      <c r="AF3730" s="151">
        <v>0</v>
      </c>
      <c r="AG3730" s="151">
        <v>0</v>
      </c>
      <c r="AH3730" s="151">
        <v>0</v>
      </c>
      <c r="AI3730" s="187">
        <v>0</v>
      </c>
      <c r="AJ3730" s="162"/>
      <c r="AK3730" s="187">
        <v>0</v>
      </c>
      <c r="AL3730" s="187">
        <v>0</v>
      </c>
      <c r="AM3730" s="187">
        <v>0</v>
      </c>
      <c r="AN3730" s="187">
        <v>0</v>
      </c>
      <c r="AO3730" s="192">
        <v>0</v>
      </c>
      <c r="AP3730" s="153"/>
      <c r="AQ3730" s="451"/>
      <c r="AR3730" s="97"/>
      <c r="AS3730" s="635"/>
      <c r="AT3730" s="636"/>
      <c r="AU3730" s="636"/>
      <c r="AV3730" s="636"/>
      <c r="AW3730" s="636"/>
      <c r="AX3730" s="8"/>
    </row>
    <row r="3731" spans="1:50" ht="14.1" hidden="1" customHeight="1" x14ac:dyDescent="0.35">
      <c r="A3731" s="440" t="s">
        <v>372</v>
      </c>
      <c r="B3731" s="440" t="s">
        <v>1311</v>
      </c>
      <c r="C3731" s="440" t="s">
        <v>1312</v>
      </c>
      <c r="D3731" s="440" t="s">
        <v>4</v>
      </c>
      <c r="E3731" s="147"/>
      <c r="F3731" s="525"/>
      <c r="G3731" s="148"/>
      <c r="H3731" s="147"/>
      <c r="I3731" s="145"/>
      <c r="J3731" s="145"/>
      <c r="K3731" s="460"/>
      <c r="L3731" s="155" t="s">
        <v>1366</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1444</v>
      </c>
      <c r="AR3731" s="97"/>
      <c r="AS3731" s="635"/>
      <c r="AT3731" s="636"/>
      <c r="AU3731" s="636"/>
      <c r="AV3731" s="636"/>
      <c r="AW3731" s="636"/>
      <c r="AX3731" s="8"/>
    </row>
    <row r="3732" spans="1:50" ht="14.1" hidden="1" customHeight="1" x14ac:dyDescent="0.35">
      <c r="A3732" s="130" t="s">
        <v>372</v>
      </c>
      <c r="B3732" s="130" t="s">
        <v>1311</v>
      </c>
      <c r="C3732" s="130" t="s">
        <v>1312</v>
      </c>
      <c r="D3732" s="131" t="s">
        <v>6</v>
      </c>
      <c r="E3732" s="132">
        <v>10</v>
      </c>
      <c r="F3732" s="526">
        <v>0.16666666666666666</v>
      </c>
      <c r="G3732" s="133">
        <v>0</v>
      </c>
      <c r="H3732" s="132">
        <v>0</v>
      </c>
      <c r="I3732" s="134" t="s">
        <v>310</v>
      </c>
      <c r="J3732" s="134" t="s">
        <v>1509</v>
      </c>
      <c r="K3732" s="458" t="s">
        <v>802</v>
      </c>
      <c r="L3732" s="158"/>
      <c r="M3732" s="159" t="s">
        <v>59</v>
      </c>
      <c r="N3732" s="161"/>
      <c r="O3732" s="161"/>
      <c r="P3732" s="152"/>
      <c r="Q3732" s="161"/>
      <c r="R3732" s="161"/>
      <c r="S3732" s="161"/>
      <c r="T3732" s="153">
        <v>0</v>
      </c>
      <c r="U3732" s="161"/>
      <c r="V3732" s="161"/>
      <c r="W3732" s="161"/>
      <c r="X3732" s="161"/>
      <c r="Y3732" s="161"/>
      <c r="Z3732" s="162"/>
      <c r="AA3732" s="161"/>
      <c r="AB3732" s="161"/>
      <c r="AC3732" s="161"/>
      <c r="AD3732" s="161"/>
      <c r="AE3732" s="153">
        <v>0</v>
      </c>
      <c r="AF3732" s="161">
        <v>0</v>
      </c>
      <c r="AG3732" s="161">
        <v>0</v>
      </c>
      <c r="AH3732" s="161">
        <v>0</v>
      </c>
      <c r="AI3732" s="161"/>
      <c r="AJ3732" s="162"/>
      <c r="AK3732" s="272"/>
      <c r="AL3732" s="161"/>
      <c r="AM3732" s="161"/>
      <c r="AN3732" s="161"/>
      <c r="AO3732" s="161"/>
      <c r="AP3732" s="153">
        <v>0</v>
      </c>
      <c r="AQ3732" s="186">
        <v>0</v>
      </c>
      <c r="AR3732" s="96">
        <v>1</v>
      </c>
      <c r="AS3732" s="635">
        <v>60</v>
      </c>
      <c r="AT3732" s="636">
        <v>30</v>
      </c>
      <c r="AU3732" s="636"/>
      <c r="AV3732" s="636"/>
      <c r="AW3732" s="636"/>
      <c r="AX3732" s="8"/>
    </row>
    <row r="3733" spans="1:50" ht="14.1" hidden="1" customHeight="1" x14ac:dyDescent="0.35">
      <c r="A3733" s="440" t="s">
        <v>372</v>
      </c>
      <c r="B3733" s="440" t="s">
        <v>1311</v>
      </c>
      <c r="C3733" s="440" t="s">
        <v>1312</v>
      </c>
      <c r="D3733" s="440" t="s">
        <v>6</v>
      </c>
      <c r="E3733" s="147"/>
      <c r="F3733" s="525"/>
      <c r="G3733" s="148"/>
      <c r="H3733" s="147"/>
      <c r="I3733" s="145"/>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2" t="s">
        <v>1444</v>
      </c>
      <c r="AR3733" s="97"/>
      <c r="AS3733" s="635"/>
      <c r="AT3733" s="636"/>
      <c r="AU3733" s="636"/>
      <c r="AV3733" s="636"/>
      <c r="AW3733" s="636"/>
      <c r="AX3733" s="8"/>
    </row>
    <row r="3734" spans="1:50" ht="14.1" hidden="1" customHeight="1" thickBot="1" x14ac:dyDescent="0.4">
      <c r="A3734" s="441" t="s">
        <v>372</v>
      </c>
      <c r="B3734" s="441" t="s">
        <v>1311</v>
      </c>
      <c r="C3734" s="441" t="s">
        <v>1312</v>
      </c>
      <c r="D3734" s="441" t="s">
        <v>6</v>
      </c>
      <c r="E3734" s="168"/>
      <c r="F3734" s="527"/>
      <c r="G3734" s="169"/>
      <c r="H3734" s="168"/>
      <c r="I3734" s="166"/>
      <c r="J3734" s="166"/>
      <c r="K3734" s="461"/>
      <c r="L3734" s="170"/>
      <c r="M3734" s="171"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2" t="s">
        <v>1444</v>
      </c>
      <c r="AR3734" s="97"/>
      <c r="AS3734" s="635"/>
      <c r="AT3734" s="636"/>
      <c r="AU3734" s="636"/>
      <c r="AV3734" s="636"/>
      <c r="AW3734" s="636"/>
      <c r="AX3734" s="8"/>
    </row>
    <row r="3735" spans="1:50" ht="14.1" hidden="1" customHeight="1" thickTop="1" x14ac:dyDescent="0.35">
      <c r="A3735" s="176" t="e">
        <v>#N/A</v>
      </c>
      <c r="B3735" s="176"/>
      <c r="C3735" s="176" t="e">
        <v>#N/A</v>
      </c>
      <c r="D3735" s="176" t="s">
        <v>22</v>
      </c>
      <c r="E3735" s="177" t="s">
        <v>457</v>
      </c>
      <c r="F3735" s="524" t="e">
        <v>#VALUE!</v>
      </c>
      <c r="G3735" s="304">
        <v>0</v>
      </c>
      <c r="H3735" s="179">
        <v>0</v>
      </c>
      <c r="I3735" s="176" t="s">
        <v>589</v>
      </c>
      <c r="J3735" s="180" t="s">
        <v>457</v>
      </c>
      <c r="K3735" s="459"/>
      <c r="L3735" s="181"/>
      <c r="M3735" s="182" t="s">
        <v>59</v>
      </c>
      <c r="N3735" s="183"/>
      <c r="O3735" s="183"/>
      <c r="P3735" s="184"/>
      <c r="Q3735" s="183"/>
      <c r="R3735" s="183"/>
      <c r="S3735" s="183"/>
      <c r="T3735" s="185">
        <v>0</v>
      </c>
      <c r="U3735" s="183">
        <v>0</v>
      </c>
      <c r="V3735" s="183"/>
      <c r="W3735" s="183"/>
      <c r="X3735" s="183"/>
      <c r="Y3735" s="183"/>
      <c r="Z3735" s="184"/>
      <c r="AA3735" s="183"/>
      <c r="AB3735" s="183"/>
      <c r="AC3735" s="183"/>
      <c r="AD3735" s="183"/>
      <c r="AE3735" s="185">
        <v>0</v>
      </c>
      <c r="AF3735" s="183"/>
      <c r="AG3735" s="183"/>
      <c r="AH3735" s="183"/>
      <c r="AI3735" s="183"/>
      <c r="AJ3735" s="184"/>
      <c r="AK3735" s="183"/>
      <c r="AL3735" s="183"/>
      <c r="AM3735" s="183"/>
      <c r="AN3735" s="183"/>
      <c r="AO3735" s="183"/>
      <c r="AP3735" s="185">
        <v>0</v>
      </c>
      <c r="AQ3735" s="186">
        <v>0</v>
      </c>
      <c r="AR3735" s="96">
        <v>0</v>
      </c>
      <c r="AS3735" s="635"/>
      <c r="AT3735" s="636"/>
      <c r="AU3735" s="636" t="e">
        <v>#N/A</v>
      </c>
      <c r="AV3735" s="636" t="e">
        <v>#N/A</v>
      </c>
      <c r="AW3735" s="636"/>
      <c r="AX3735" s="8"/>
    </row>
    <row r="3736" spans="1:50" ht="14.1" hidden="1" customHeight="1" x14ac:dyDescent="0.35">
      <c r="A3736" s="440" t="e">
        <v>#N/A</v>
      </c>
      <c r="B3736" s="440">
        <v>0</v>
      </c>
      <c r="C3736" s="440" t="e">
        <v>#N/A</v>
      </c>
      <c r="D3736" s="440" t="s">
        <v>22</v>
      </c>
      <c r="E3736" s="146"/>
      <c r="F3736" s="525"/>
      <c r="G3736" s="148"/>
      <c r="H3736" s="147"/>
      <c r="I3736" s="479"/>
      <c r="J3736" s="145"/>
      <c r="K3736" s="460"/>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1"/>
      <c r="AR3736" s="97"/>
      <c r="AS3736" s="635"/>
      <c r="AT3736" s="636"/>
      <c r="AU3736" s="636"/>
      <c r="AV3736" s="636"/>
      <c r="AW3736" s="636"/>
      <c r="AX3736" s="8"/>
    </row>
    <row r="3737" spans="1:50" ht="14.1" hidden="1" customHeight="1" thickBot="1" x14ac:dyDescent="0.4">
      <c r="A3737" s="441" t="e">
        <v>#N/A</v>
      </c>
      <c r="B3737" s="441">
        <v>0</v>
      </c>
      <c r="C3737" s="441" t="e">
        <v>#N/A</v>
      </c>
      <c r="D3737" s="441" t="s">
        <v>22</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1444</v>
      </c>
      <c r="AR3737" s="97"/>
      <c r="AS3737" s="635"/>
      <c r="AT3737" s="636"/>
      <c r="AU3737" s="636"/>
      <c r="AV3737" s="636"/>
      <c r="AW3737" s="636"/>
      <c r="AX3737" s="8"/>
    </row>
    <row r="3738" spans="1:50" ht="14.1" hidden="1" customHeight="1" thickTop="1" x14ac:dyDescent="0.35">
      <c r="A3738" s="176" t="e">
        <v>#N/A</v>
      </c>
      <c r="B3738" s="176"/>
      <c r="C3738" s="176" t="e">
        <v>#N/A</v>
      </c>
      <c r="D3738" s="176" t="s">
        <v>22</v>
      </c>
      <c r="E3738" s="177" t="s">
        <v>457</v>
      </c>
      <c r="F3738" s="524" t="e">
        <v>#VALUE!</v>
      </c>
      <c r="G3738" s="304">
        <v>0</v>
      </c>
      <c r="H3738" s="179">
        <v>0</v>
      </c>
      <c r="I3738" s="176" t="s">
        <v>589</v>
      </c>
      <c r="J3738" s="180" t="s">
        <v>457</v>
      </c>
      <c r="K3738" s="459"/>
      <c r="L3738" s="181"/>
      <c r="M3738" s="182" t="s">
        <v>59</v>
      </c>
      <c r="N3738" s="183"/>
      <c r="O3738" s="183"/>
      <c r="P3738" s="184"/>
      <c r="Q3738" s="183"/>
      <c r="R3738" s="183"/>
      <c r="S3738" s="183"/>
      <c r="T3738" s="185">
        <v>0</v>
      </c>
      <c r="U3738" s="183">
        <v>0</v>
      </c>
      <c r="V3738" s="183"/>
      <c r="W3738" s="183"/>
      <c r="X3738" s="183"/>
      <c r="Y3738" s="183"/>
      <c r="Z3738" s="184"/>
      <c r="AA3738" s="183"/>
      <c r="AB3738" s="183"/>
      <c r="AC3738" s="183"/>
      <c r="AD3738" s="183"/>
      <c r="AE3738" s="185">
        <v>0</v>
      </c>
      <c r="AF3738" s="183"/>
      <c r="AG3738" s="183"/>
      <c r="AH3738" s="183"/>
      <c r="AI3738" s="183"/>
      <c r="AJ3738" s="184"/>
      <c r="AK3738" s="183"/>
      <c r="AL3738" s="183"/>
      <c r="AM3738" s="183"/>
      <c r="AN3738" s="183"/>
      <c r="AO3738" s="183"/>
      <c r="AP3738" s="185">
        <v>0</v>
      </c>
      <c r="AQ3738" s="186">
        <v>0</v>
      </c>
      <c r="AR3738" s="96">
        <v>0</v>
      </c>
      <c r="AS3738" s="635"/>
      <c r="AT3738" s="636"/>
      <c r="AU3738" s="636" t="e">
        <v>#N/A</v>
      </c>
      <c r="AV3738" s="636" t="e">
        <v>#N/A</v>
      </c>
      <c r="AW3738" s="636"/>
      <c r="AX3738" s="8"/>
    </row>
    <row r="3739" spans="1:50" ht="14.1" hidden="1" customHeight="1" x14ac:dyDescent="0.35">
      <c r="A3739" s="440" t="e">
        <v>#N/A</v>
      </c>
      <c r="B3739" s="440">
        <v>0</v>
      </c>
      <c r="C3739" s="440" t="e">
        <v>#N/A</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thickBot="1" x14ac:dyDescent="0.4">
      <c r="A3740" s="441" t="e">
        <v>#N/A</v>
      </c>
      <c r="B3740" s="441">
        <v>0</v>
      </c>
      <c r="C3740" s="441" t="e">
        <v>#N/A</v>
      </c>
      <c r="D3740" s="441" t="s">
        <v>22</v>
      </c>
      <c r="E3740" s="168"/>
      <c r="F3740" s="527"/>
      <c r="G3740" s="169"/>
      <c r="H3740" s="168"/>
      <c r="I3740" s="166"/>
      <c r="J3740" s="166"/>
      <c r="K3740" s="461"/>
      <c r="L3740" s="170"/>
      <c r="M3740" s="171"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2" t="s">
        <v>1444</v>
      </c>
      <c r="AR3740" s="97"/>
      <c r="AS3740" s="635"/>
      <c r="AT3740" s="636"/>
      <c r="AU3740" s="636"/>
      <c r="AV3740" s="636"/>
      <c r="AW3740" s="636"/>
      <c r="AX3740" s="8"/>
    </row>
    <row r="3741" spans="1:50" ht="14.1" hidden="1" customHeight="1" thickTop="1" x14ac:dyDescent="0.35">
      <c r="A3741" s="176" t="s">
        <v>372</v>
      </c>
      <c r="B3741" s="176" t="s">
        <v>766</v>
      </c>
      <c r="C3741" s="176" t="s">
        <v>726</v>
      </c>
      <c r="D3741" s="176" t="s">
        <v>22</v>
      </c>
      <c r="E3741" s="177">
        <v>300</v>
      </c>
      <c r="F3741" s="524">
        <v>5</v>
      </c>
      <c r="G3741" s="304">
        <v>0</v>
      </c>
      <c r="H3741" s="179">
        <v>0</v>
      </c>
      <c r="I3741" s="477" t="s">
        <v>162</v>
      </c>
      <c r="J3741" s="180" t="s">
        <v>1567</v>
      </c>
      <c r="K3741" s="459"/>
      <c r="L3741" s="181"/>
      <c r="M3741" s="182" t="s">
        <v>59</v>
      </c>
      <c r="N3741" s="183"/>
      <c r="O3741" s="183"/>
      <c r="P3741" s="184"/>
      <c r="Q3741" s="183"/>
      <c r="R3741" s="183"/>
      <c r="S3741" s="183"/>
      <c r="T3741" s="185">
        <v>0</v>
      </c>
      <c r="U3741" s="183"/>
      <c r="V3741" s="183"/>
      <c r="W3741" s="183"/>
      <c r="X3741" s="183"/>
      <c r="Y3741" s="183"/>
      <c r="Z3741" s="184"/>
      <c r="AA3741" s="183"/>
      <c r="AB3741" s="183"/>
      <c r="AC3741" s="183">
        <v>0</v>
      </c>
      <c r="AD3741" s="183"/>
      <c r="AE3741" s="185">
        <v>0</v>
      </c>
      <c r="AF3741" s="183"/>
      <c r="AG3741" s="183"/>
      <c r="AH3741" s="183"/>
      <c r="AI3741" s="183"/>
      <c r="AJ3741" s="184"/>
      <c r="AK3741" s="183"/>
      <c r="AL3741" s="183"/>
      <c r="AM3741" s="183"/>
      <c r="AN3741" s="183"/>
      <c r="AO3741" s="235"/>
      <c r="AP3741" s="185">
        <v>0</v>
      </c>
      <c r="AQ3741" s="186">
        <v>0</v>
      </c>
      <c r="AR3741" s="96">
        <v>0</v>
      </c>
      <c r="AS3741" s="635"/>
      <c r="AT3741" s="636"/>
      <c r="AU3741" s="636">
        <v>24</v>
      </c>
      <c r="AV3741" s="636" t="s">
        <v>805</v>
      </c>
      <c r="AW3741" s="636"/>
      <c r="AX3741" s="8"/>
    </row>
    <row r="3742" spans="1:50" ht="14.1" hidden="1" customHeight="1" x14ac:dyDescent="0.35">
      <c r="A3742" s="440" t="s">
        <v>372</v>
      </c>
      <c r="B3742" s="440" t="s">
        <v>766</v>
      </c>
      <c r="C3742" s="440" t="s">
        <v>726</v>
      </c>
      <c r="D3742" s="440" t="s">
        <v>22</v>
      </c>
      <c r="E3742" s="146"/>
      <c r="F3742" s="525"/>
      <c r="G3742" s="148"/>
      <c r="H3742" s="147"/>
      <c r="I3742" s="479"/>
      <c r="J3742" s="145"/>
      <c r="K3742" s="460"/>
      <c r="L3742" s="163"/>
      <c r="M3742" s="149" t="s">
        <v>60</v>
      </c>
      <c r="N3742" s="187"/>
      <c r="O3742" s="187"/>
      <c r="P3742" s="162"/>
      <c r="Q3742" s="187"/>
      <c r="R3742" s="187"/>
      <c r="S3742" s="187"/>
      <c r="T3742" s="153"/>
      <c r="U3742" s="187"/>
      <c r="V3742" s="187"/>
      <c r="W3742" s="187"/>
      <c r="X3742" s="187"/>
      <c r="Y3742" s="187"/>
      <c r="Z3742" s="162"/>
      <c r="AA3742" s="187"/>
      <c r="AB3742" s="187"/>
      <c r="AC3742" s="187"/>
      <c r="AD3742" s="187"/>
      <c r="AE3742" s="153"/>
      <c r="AF3742" s="187"/>
      <c r="AG3742" s="187"/>
      <c r="AH3742" s="187"/>
      <c r="AI3742" s="187"/>
      <c r="AJ3742" s="162"/>
      <c r="AK3742" s="187"/>
      <c r="AL3742" s="187"/>
      <c r="AM3742" s="187"/>
      <c r="AN3742" s="187"/>
      <c r="AO3742" s="192"/>
      <c r="AP3742" s="153"/>
      <c r="AQ3742" s="451"/>
      <c r="AR3742" s="97"/>
      <c r="AS3742" s="635"/>
      <c r="AT3742" s="636"/>
      <c r="AU3742" s="636"/>
      <c r="AV3742" s="636"/>
      <c r="AW3742" s="636"/>
      <c r="AX3742" s="8"/>
    </row>
    <row r="3743" spans="1:50" ht="14.1" hidden="1" customHeight="1" thickBot="1" x14ac:dyDescent="0.4">
      <c r="A3743" s="441" t="s">
        <v>372</v>
      </c>
      <c r="B3743" s="441" t="s">
        <v>766</v>
      </c>
      <c r="C3743" s="441" t="s">
        <v>726</v>
      </c>
      <c r="D3743" s="441" t="s">
        <v>22</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1444</v>
      </c>
      <c r="AR3743" s="97"/>
      <c r="AS3743" s="635"/>
      <c r="AT3743" s="636"/>
      <c r="AU3743" s="636"/>
      <c r="AV3743" s="636"/>
      <c r="AW3743" s="636"/>
      <c r="AX3743" s="8"/>
    </row>
    <row r="3744" spans="1:50" ht="14.1" hidden="1" customHeight="1" thickTop="1" x14ac:dyDescent="0.35">
      <c r="A3744" s="176" t="e">
        <v>#N/A</v>
      </c>
      <c r="B3744" s="176"/>
      <c r="C3744" s="176" t="e">
        <v>#N/A</v>
      </c>
      <c r="D3744" s="176" t="s">
        <v>22</v>
      </c>
      <c r="E3744" s="177" t="s">
        <v>457</v>
      </c>
      <c r="F3744" s="524" t="e">
        <v>#VALUE!</v>
      </c>
      <c r="G3744" s="178">
        <v>0</v>
      </c>
      <c r="H3744" s="179">
        <v>0</v>
      </c>
      <c r="I3744" s="176" t="s">
        <v>165</v>
      </c>
      <c r="J3744" s="180" t="s">
        <v>457</v>
      </c>
      <c r="K3744" s="459"/>
      <c r="L3744" s="181"/>
      <c r="M3744" s="182" t="s">
        <v>59</v>
      </c>
      <c r="N3744" s="183"/>
      <c r="O3744" s="183"/>
      <c r="P3744" s="184"/>
      <c r="Q3744" s="183"/>
      <c r="R3744" s="183"/>
      <c r="S3744" s="183"/>
      <c r="T3744" s="185">
        <v>0</v>
      </c>
      <c r="U3744" s="183"/>
      <c r="V3744" s="183"/>
      <c r="W3744" s="183"/>
      <c r="X3744" s="183"/>
      <c r="Y3744" s="183"/>
      <c r="Z3744" s="184"/>
      <c r="AA3744" s="183"/>
      <c r="AB3744" s="183"/>
      <c r="AC3744" s="235"/>
      <c r="AD3744" s="183"/>
      <c r="AE3744" s="185">
        <v>0</v>
      </c>
      <c r="AF3744" s="183"/>
      <c r="AG3744" s="183"/>
      <c r="AH3744" s="183"/>
      <c r="AI3744" s="183"/>
      <c r="AJ3744" s="184"/>
      <c r="AK3744" s="183"/>
      <c r="AL3744" s="183"/>
      <c r="AM3744" s="183"/>
      <c r="AN3744" s="183"/>
      <c r="AO3744" s="183"/>
      <c r="AP3744" s="185">
        <v>0</v>
      </c>
      <c r="AQ3744" s="186">
        <v>0</v>
      </c>
      <c r="AR3744" s="96">
        <v>0</v>
      </c>
      <c r="AS3744" s="635"/>
      <c r="AT3744" s="636"/>
      <c r="AU3744" s="636" t="e">
        <v>#N/A</v>
      </c>
      <c r="AV3744" s="636" t="e">
        <v>#N/A</v>
      </c>
      <c r="AW3744" s="636"/>
      <c r="AX3744" s="8"/>
    </row>
    <row r="3745" spans="1:50" ht="14.1" hidden="1" customHeight="1" x14ac:dyDescent="0.35">
      <c r="A3745" s="440" t="e">
        <v>#N/A</v>
      </c>
      <c r="B3745" s="440">
        <v>0</v>
      </c>
      <c r="C3745" s="440" t="e">
        <v>#N/A</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87"/>
      <c r="AP3745" s="153"/>
      <c r="AQ3745" s="451"/>
      <c r="AR3745" s="97"/>
      <c r="AS3745" s="635"/>
      <c r="AT3745" s="636"/>
      <c r="AU3745" s="636"/>
      <c r="AV3745" s="636"/>
      <c r="AW3745" s="636"/>
      <c r="AX3745" s="8"/>
    </row>
    <row r="3746" spans="1:50" ht="14.1" hidden="1" customHeight="1" x14ac:dyDescent="0.35">
      <c r="A3746" s="440" t="e">
        <v>#N/A</v>
      </c>
      <c r="B3746" s="440">
        <v>0</v>
      </c>
      <c r="C3746" s="440" t="e">
        <v>#N/A</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1">
        <v>0</v>
      </c>
      <c r="AP3746" s="153"/>
      <c r="AQ3746" s="452" t="s">
        <v>1444</v>
      </c>
      <c r="AR3746" s="97"/>
      <c r="AS3746" s="635"/>
      <c r="AT3746" s="636"/>
      <c r="AU3746" s="636"/>
      <c r="AV3746" s="636"/>
      <c r="AW3746" s="636"/>
      <c r="AX3746" s="8"/>
    </row>
    <row r="3747" spans="1:50" ht="14.1" hidden="1" customHeight="1" x14ac:dyDescent="0.35">
      <c r="A3747" s="130" t="e">
        <v>#N/A</v>
      </c>
      <c r="B3747" s="130"/>
      <c r="C3747" s="130" t="e">
        <v>#N/A</v>
      </c>
      <c r="D3747" s="131" t="s">
        <v>6</v>
      </c>
      <c r="E3747" s="132" t="s">
        <v>457</v>
      </c>
      <c r="F3747" s="526" t="e">
        <v>#VALUE!</v>
      </c>
      <c r="G3747" s="133">
        <v>0</v>
      </c>
      <c r="H3747" s="132">
        <v>0</v>
      </c>
      <c r="I3747" s="134" t="s">
        <v>306</v>
      </c>
      <c r="J3747" s="134" t="s">
        <v>457</v>
      </c>
      <c r="K3747" s="458" t="e">
        <v>#N/A</v>
      </c>
      <c r="L3747" s="158"/>
      <c r="M3747" s="159" t="s">
        <v>59</v>
      </c>
      <c r="N3747" s="161"/>
      <c r="O3747" s="161"/>
      <c r="P3747" s="162"/>
      <c r="Q3747" s="161"/>
      <c r="R3747" s="161"/>
      <c r="S3747" s="161"/>
      <c r="T3747" s="153">
        <v>0</v>
      </c>
      <c r="U3747" s="161"/>
      <c r="V3747" s="161"/>
      <c r="W3747" s="161"/>
      <c r="X3747" s="161"/>
      <c r="Y3747" s="161"/>
      <c r="Z3747" s="162"/>
      <c r="AA3747" s="161"/>
      <c r="AB3747" s="161"/>
      <c r="AC3747" s="161"/>
      <c r="AD3747" s="161"/>
      <c r="AE3747" s="153">
        <v>0</v>
      </c>
      <c r="AF3747" s="161">
        <v>0</v>
      </c>
      <c r="AG3747" s="161"/>
      <c r="AH3747" s="161"/>
      <c r="AI3747" s="161"/>
      <c r="AJ3747" s="162"/>
      <c r="AK3747" s="161"/>
      <c r="AL3747" s="161"/>
      <c r="AM3747" s="161"/>
      <c r="AN3747" s="161"/>
      <c r="AO3747" s="161"/>
      <c r="AP3747" s="153">
        <v>0</v>
      </c>
      <c r="AQ3747" s="186">
        <v>0</v>
      </c>
      <c r="AR3747" s="96">
        <v>0</v>
      </c>
      <c r="AS3747" s="635" t="e">
        <v>#N/A</v>
      </c>
      <c r="AT3747" s="636" t="e">
        <v>#N/A</v>
      </c>
      <c r="AU3747" s="636"/>
      <c r="AV3747" s="636"/>
      <c r="AW3747" s="636"/>
      <c r="AX3747" s="8"/>
    </row>
    <row r="3748" spans="1:50" ht="14.1" hidden="1" customHeight="1" x14ac:dyDescent="0.35">
      <c r="A3748" s="440" t="e">
        <v>#N/A</v>
      </c>
      <c r="B3748" s="440">
        <v>0</v>
      </c>
      <c r="C3748" s="440" t="e">
        <v>#N/A</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1444</v>
      </c>
      <c r="AR3748" s="97"/>
      <c r="AS3748" s="635"/>
      <c r="AT3748" s="636"/>
      <c r="AU3748" s="636"/>
      <c r="AV3748" s="636"/>
      <c r="AW3748" s="636"/>
      <c r="AX3748" s="8"/>
    </row>
    <row r="3749" spans="1:50" ht="14.1" hidden="1" customHeight="1" thickBot="1" x14ac:dyDescent="0.4">
      <c r="A3749" s="441" t="e">
        <v>#N/A</v>
      </c>
      <c r="B3749" s="441">
        <v>0</v>
      </c>
      <c r="C3749" s="441" t="e">
        <v>#N/A</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1444</v>
      </c>
      <c r="AR3749" s="97"/>
      <c r="AS3749" s="635"/>
      <c r="AT3749" s="636"/>
      <c r="AU3749" s="636"/>
      <c r="AV3749" s="636"/>
      <c r="AW3749" s="636"/>
      <c r="AX3749" s="8"/>
    </row>
    <row r="3750" spans="1:50" ht="14.1" hidden="1" customHeight="1" thickTop="1" x14ac:dyDescent="0.35">
      <c r="A3750" s="176" t="s">
        <v>372</v>
      </c>
      <c r="B3750" s="176" t="s">
        <v>1086</v>
      </c>
      <c r="C3750" s="176" t="s">
        <v>1040</v>
      </c>
      <c r="D3750" s="176" t="s">
        <v>22</v>
      </c>
      <c r="E3750" s="177">
        <v>120</v>
      </c>
      <c r="F3750" s="524">
        <v>2</v>
      </c>
      <c r="G3750" s="178">
        <v>0</v>
      </c>
      <c r="H3750" s="179">
        <v>0</v>
      </c>
      <c r="I3750" s="176" t="s">
        <v>162</v>
      </c>
      <c r="J3750" s="180" t="s">
        <v>457</v>
      </c>
      <c r="K3750" s="459"/>
      <c r="L3750" s="181"/>
      <c r="M3750" s="182" t="s">
        <v>59</v>
      </c>
      <c r="N3750" s="183"/>
      <c r="O3750" s="183"/>
      <c r="P3750" s="184"/>
      <c r="Q3750" s="183"/>
      <c r="R3750" s="183"/>
      <c r="S3750" s="183"/>
      <c r="T3750" s="185">
        <v>0</v>
      </c>
      <c r="U3750" s="183"/>
      <c r="V3750" s="183"/>
      <c r="W3750" s="183"/>
      <c r="X3750" s="183"/>
      <c r="Y3750" s="183"/>
      <c r="Z3750" s="184"/>
      <c r="AA3750" s="183"/>
      <c r="AB3750" s="183"/>
      <c r="AC3750" s="235"/>
      <c r="AD3750" s="183"/>
      <c r="AE3750" s="185">
        <v>0</v>
      </c>
      <c r="AF3750" s="183"/>
      <c r="AG3750" s="183"/>
      <c r="AH3750" s="183"/>
      <c r="AI3750" s="235">
        <v>0</v>
      </c>
      <c r="AJ3750" s="184"/>
      <c r="AK3750" s="183"/>
      <c r="AL3750" s="183"/>
      <c r="AM3750" s="183"/>
      <c r="AN3750" s="183"/>
      <c r="AO3750" s="183"/>
      <c r="AP3750" s="185">
        <v>0</v>
      </c>
      <c r="AQ3750" s="186">
        <v>0</v>
      </c>
      <c r="AR3750" s="96">
        <v>1</v>
      </c>
      <c r="AS3750" s="635"/>
      <c r="AT3750" s="636"/>
      <c r="AU3750" s="636">
        <v>4</v>
      </c>
      <c r="AV3750" s="636" t="s">
        <v>805</v>
      </c>
      <c r="AW3750" s="636"/>
      <c r="AX3750" s="8"/>
    </row>
    <row r="3751" spans="1:50" ht="14.1" hidden="1" customHeight="1" x14ac:dyDescent="0.35">
      <c r="A3751" s="440" t="s">
        <v>372</v>
      </c>
      <c r="B3751" s="440" t="s">
        <v>1086</v>
      </c>
      <c r="C3751" s="440" t="s">
        <v>1040</v>
      </c>
      <c r="D3751" s="440" t="s">
        <v>22</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372</v>
      </c>
      <c r="B3752" s="440" t="s">
        <v>1086</v>
      </c>
      <c r="C3752" s="440" t="s">
        <v>1040</v>
      </c>
      <c r="D3752" s="440" t="s">
        <v>22</v>
      </c>
      <c r="E3752" s="146"/>
      <c r="F3752" s="525"/>
      <c r="G3752" s="148"/>
      <c r="H3752" s="147"/>
      <c r="I3752" s="479"/>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1444</v>
      </c>
      <c r="AR3752" s="97"/>
      <c r="AS3752" s="635"/>
      <c r="AT3752" s="636"/>
      <c r="AU3752" s="636"/>
      <c r="AV3752" s="636"/>
      <c r="AW3752" s="636"/>
      <c r="AX3752" s="8"/>
    </row>
    <row r="3753" spans="1:50" ht="14.1" hidden="1" customHeight="1" x14ac:dyDescent="0.35">
      <c r="A3753" s="130" t="s">
        <v>372</v>
      </c>
      <c r="B3753" s="130" t="s">
        <v>1086</v>
      </c>
      <c r="C3753" s="130" t="s">
        <v>1040</v>
      </c>
      <c r="D3753" s="131" t="s">
        <v>6</v>
      </c>
      <c r="E3753" s="132">
        <v>13</v>
      </c>
      <c r="F3753" s="526">
        <v>0.21666666666666667</v>
      </c>
      <c r="G3753" s="133">
        <v>0</v>
      </c>
      <c r="H3753" s="132">
        <v>0</v>
      </c>
      <c r="I3753" s="134" t="s">
        <v>305</v>
      </c>
      <c r="J3753" s="134" t="s">
        <v>1568</v>
      </c>
      <c r="K3753" s="458" t="s">
        <v>802</v>
      </c>
      <c r="L3753" s="158"/>
      <c r="M3753" s="159" t="s">
        <v>59</v>
      </c>
      <c r="N3753" s="161"/>
      <c r="O3753" s="161"/>
      <c r="P3753" s="162"/>
      <c r="Q3753" s="161"/>
      <c r="R3753" s="161"/>
      <c r="S3753" s="161"/>
      <c r="T3753" s="153">
        <v>0</v>
      </c>
      <c r="U3753" s="161"/>
      <c r="V3753" s="161"/>
      <c r="W3753" s="161"/>
      <c r="X3753" s="161"/>
      <c r="Y3753" s="161">
        <v>0</v>
      </c>
      <c r="Z3753" s="162"/>
      <c r="AA3753" s="161">
        <v>0</v>
      </c>
      <c r="AB3753" s="161">
        <v>0</v>
      </c>
      <c r="AC3753" s="161"/>
      <c r="AD3753" s="161"/>
      <c r="AE3753" s="153">
        <v>0</v>
      </c>
      <c r="AF3753" s="161"/>
      <c r="AG3753" s="161"/>
      <c r="AH3753" s="161"/>
      <c r="AI3753" s="161"/>
      <c r="AJ3753" s="162"/>
      <c r="AK3753" s="161"/>
      <c r="AL3753" s="161"/>
      <c r="AM3753" s="161"/>
      <c r="AN3753" s="161"/>
      <c r="AO3753" s="161"/>
      <c r="AP3753" s="153">
        <v>0</v>
      </c>
      <c r="AQ3753" s="186">
        <v>0</v>
      </c>
      <c r="AR3753" s="96">
        <v>1</v>
      </c>
      <c r="AS3753" s="635">
        <v>60</v>
      </c>
      <c r="AT3753" s="636">
        <v>30</v>
      </c>
      <c r="AU3753" s="636"/>
      <c r="AV3753" s="636"/>
      <c r="AW3753" s="636"/>
      <c r="AX3753" s="8"/>
    </row>
    <row r="3754" spans="1:50" ht="14.1" hidden="1" customHeight="1" x14ac:dyDescent="0.35">
      <c r="A3754" s="440" t="s">
        <v>372</v>
      </c>
      <c r="B3754" s="440" t="s">
        <v>1086</v>
      </c>
      <c r="C3754" s="440" t="s">
        <v>1040</v>
      </c>
      <c r="D3754" s="440" t="s">
        <v>6</v>
      </c>
      <c r="E3754" s="146"/>
      <c r="F3754" s="525"/>
      <c r="G3754" s="148"/>
      <c r="H3754" s="147"/>
      <c r="I3754" s="479"/>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1444</v>
      </c>
      <c r="AR3754" s="97"/>
      <c r="AS3754" s="635"/>
      <c r="AT3754" s="636"/>
      <c r="AU3754" s="636"/>
      <c r="AV3754" s="636"/>
      <c r="AW3754" s="636"/>
      <c r="AX3754" s="8"/>
    </row>
    <row r="3755" spans="1:50" ht="14.1" hidden="1" customHeight="1" thickBot="1" x14ac:dyDescent="0.4">
      <c r="A3755" s="441" t="s">
        <v>372</v>
      </c>
      <c r="B3755" s="441" t="s">
        <v>1086</v>
      </c>
      <c r="C3755" s="441" t="s">
        <v>1040</v>
      </c>
      <c r="D3755" s="441" t="s">
        <v>6</v>
      </c>
      <c r="E3755" s="168"/>
      <c r="F3755" s="527"/>
      <c r="G3755" s="169"/>
      <c r="H3755" s="168"/>
      <c r="I3755" s="166"/>
      <c r="J3755" s="166"/>
      <c r="K3755" s="461"/>
      <c r="L3755" s="170"/>
      <c r="M3755" s="171"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2" t="s">
        <v>1444</v>
      </c>
      <c r="AR3755" s="97"/>
      <c r="AS3755" s="635"/>
      <c r="AT3755" s="636"/>
      <c r="AU3755" s="636"/>
      <c r="AV3755" s="636"/>
      <c r="AW3755" s="636"/>
      <c r="AX3755" s="8"/>
    </row>
    <row r="3756" spans="1:50" ht="14.1" hidden="1" customHeight="1" thickTop="1" x14ac:dyDescent="0.35">
      <c r="A3756" s="176" t="e">
        <v>#N/A</v>
      </c>
      <c r="B3756" s="176" t="s">
        <v>654</v>
      </c>
      <c r="C3756" s="176" t="e">
        <v>#N/A</v>
      </c>
      <c r="D3756" s="176" t="s">
        <v>22</v>
      </c>
      <c r="E3756" s="177">
        <v>217</v>
      </c>
      <c r="F3756" s="524">
        <v>3.6166666666666667</v>
      </c>
      <c r="G3756" s="178">
        <v>0</v>
      </c>
      <c r="H3756" s="179">
        <v>0</v>
      </c>
      <c r="I3756" s="176" t="s">
        <v>167</v>
      </c>
      <c r="J3756" s="180" t="s">
        <v>1452</v>
      </c>
      <c r="K3756" s="459"/>
      <c r="L3756" s="181"/>
      <c r="M3756" s="182" t="s">
        <v>59</v>
      </c>
      <c r="N3756" s="183"/>
      <c r="O3756" s="183"/>
      <c r="P3756" s="184"/>
      <c r="Q3756" s="183"/>
      <c r="R3756" s="183"/>
      <c r="S3756" s="183"/>
      <c r="T3756" s="185">
        <v>0</v>
      </c>
      <c r="U3756" s="183"/>
      <c r="V3756" s="183"/>
      <c r="W3756" s="183"/>
      <c r="X3756" s="183"/>
      <c r="Y3756" s="183"/>
      <c r="Z3756" s="184"/>
      <c r="AA3756" s="183"/>
      <c r="AB3756" s="183"/>
      <c r="AC3756" s="183"/>
      <c r="AD3756" s="183"/>
      <c r="AE3756" s="185">
        <v>0</v>
      </c>
      <c r="AF3756" s="183"/>
      <c r="AG3756" s="183"/>
      <c r="AH3756" s="183"/>
      <c r="AI3756" s="183"/>
      <c r="AJ3756" s="184"/>
      <c r="AK3756" s="183">
        <v>0</v>
      </c>
      <c r="AL3756" s="183"/>
      <c r="AM3756" s="183"/>
      <c r="AN3756" s="183"/>
      <c r="AO3756" s="183"/>
      <c r="AP3756" s="185">
        <v>0</v>
      </c>
      <c r="AQ3756" s="186">
        <v>0</v>
      </c>
      <c r="AR3756" s="96">
        <v>1</v>
      </c>
      <c r="AS3756" s="635"/>
      <c r="AT3756" s="636"/>
      <c r="AU3756" s="636">
        <v>24</v>
      </c>
      <c r="AV3756" s="636" t="s">
        <v>805</v>
      </c>
      <c r="AW3756" s="636"/>
      <c r="AX3756" s="8"/>
    </row>
    <row r="3757" spans="1:50" ht="14.1" hidden="1" customHeight="1" x14ac:dyDescent="0.35">
      <c r="A3757" s="440" t="e">
        <v>#N/A</v>
      </c>
      <c r="B3757" s="440" t="s">
        <v>654</v>
      </c>
      <c r="C3757" s="440" t="e">
        <v>#N/A</v>
      </c>
      <c r="D3757" s="440" t="s">
        <v>22</v>
      </c>
      <c r="E3757" s="146"/>
      <c r="F3757" s="525"/>
      <c r="G3757" s="148"/>
      <c r="H3757" s="147"/>
      <c r="I3757" s="479"/>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92"/>
      <c r="AP3757" s="153"/>
      <c r="AQ3757" s="451"/>
      <c r="AR3757" s="97"/>
      <c r="AS3757" s="635"/>
      <c r="AT3757" s="636"/>
      <c r="AU3757" s="636"/>
      <c r="AV3757" s="636"/>
      <c r="AW3757" s="636"/>
      <c r="AX3757" s="8"/>
    </row>
    <row r="3758" spans="1:50" ht="14.1" hidden="1" customHeight="1" x14ac:dyDescent="0.35">
      <c r="A3758" s="440" t="e">
        <v>#N/A</v>
      </c>
      <c r="B3758" s="440" t="s">
        <v>654</v>
      </c>
      <c r="C3758" s="440" t="e">
        <v>#N/A</v>
      </c>
      <c r="D3758" s="440" t="s">
        <v>22</v>
      </c>
      <c r="E3758" s="146"/>
      <c r="F3758" s="525"/>
      <c r="G3758" s="148"/>
      <c r="H3758" s="147"/>
      <c r="I3758" s="479"/>
      <c r="J3758" s="145"/>
      <c r="K3758" s="460"/>
      <c r="L3758" s="163"/>
      <c r="M3758" s="149" t="s">
        <v>61</v>
      </c>
      <c r="N3758" s="151"/>
      <c r="O3758" s="151"/>
      <c r="P3758" s="152"/>
      <c r="Q3758" s="151"/>
      <c r="R3758" s="151"/>
      <c r="S3758" s="151"/>
      <c r="T3758" s="153"/>
      <c r="U3758" s="151">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4">
        <v>0</v>
      </c>
      <c r="AP3758" s="153"/>
      <c r="AQ3758" s="452" t="s">
        <v>1444</v>
      </c>
      <c r="AR3758" s="97"/>
      <c r="AS3758" s="635"/>
      <c r="AT3758" s="636"/>
      <c r="AU3758" s="636"/>
      <c r="AV3758" s="636"/>
      <c r="AW3758" s="636"/>
      <c r="AX3758" s="8"/>
    </row>
    <row r="3759" spans="1:50" ht="14.1" hidden="1" customHeight="1" x14ac:dyDescent="0.35">
      <c r="A3759" s="130" t="e">
        <v>#N/A</v>
      </c>
      <c r="B3759" s="130" t="s">
        <v>654</v>
      </c>
      <c r="C3759" s="130" t="e">
        <v>#N/A</v>
      </c>
      <c r="D3759" s="131" t="s">
        <v>6</v>
      </c>
      <c r="E3759" s="132">
        <v>150</v>
      </c>
      <c r="F3759" s="526">
        <v>2.5</v>
      </c>
      <c r="G3759" s="133">
        <v>0</v>
      </c>
      <c r="H3759" s="132">
        <v>0</v>
      </c>
      <c r="I3759" s="134" t="s">
        <v>306</v>
      </c>
      <c r="J3759" s="134" t="s">
        <v>1499</v>
      </c>
      <c r="K3759" s="458" t="s">
        <v>803</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c r="AI3759" s="161"/>
      <c r="AJ3759" s="162"/>
      <c r="AK3759" s="161"/>
      <c r="AL3759" s="161">
        <v>0</v>
      </c>
      <c r="AM3759" s="161"/>
      <c r="AN3759" s="161"/>
      <c r="AO3759" s="161"/>
      <c r="AP3759" s="153">
        <v>0</v>
      </c>
      <c r="AQ3759" s="186">
        <v>0</v>
      </c>
      <c r="AR3759" s="96">
        <v>1</v>
      </c>
      <c r="AS3759" s="635">
        <v>60</v>
      </c>
      <c r="AT3759" s="636">
        <v>30</v>
      </c>
      <c r="AU3759" s="636"/>
      <c r="AV3759" s="636"/>
      <c r="AW3759" s="636"/>
      <c r="AX3759" s="8"/>
    </row>
    <row r="3760" spans="1:50" ht="14.1" hidden="1" customHeight="1" x14ac:dyDescent="0.35">
      <c r="A3760" s="440" t="e">
        <v>#N/A</v>
      </c>
      <c r="B3760" s="440" t="s">
        <v>654</v>
      </c>
      <c r="C3760" s="440" t="e">
        <v>#N/A</v>
      </c>
      <c r="D3760" s="440" t="s">
        <v>6</v>
      </c>
      <c r="E3760" s="146"/>
      <c r="F3760" s="525"/>
      <c r="G3760" s="148"/>
      <c r="H3760" s="147"/>
      <c r="I3760" s="479"/>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2" t="s">
        <v>1444</v>
      </c>
      <c r="AR3760" s="97"/>
      <c r="AS3760" s="635"/>
      <c r="AT3760" s="636"/>
      <c r="AU3760" s="636"/>
      <c r="AV3760" s="636"/>
      <c r="AW3760" s="636"/>
      <c r="AX3760" s="8"/>
    </row>
    <row r="3761" spans="1:50" ht="14.1" hidden="1" customHeight="1" thickBot="1" x14ac:dyDescent="0.4">
      <c r="A3761" s="441" t="e">
        <v>#N/A</v>
      </c>
      <c r="B3761" s="441" t="s">
        <v>654</v>
      </c>
      <c r="C3761" s="441" t="e">
        <v>#N/A</v>
      </c>
      <c r="D3761" s="441" t="s">
        <v>6</v>
      </c>
      <c r="E3761" s="168"/>
      <c r="F3761" s="527"/>
      <c r="G3761" s="169"/>
      <c r="H3761" s="168"/>
      <c r="I3761" s="166"/>
      <c r="J3761" s="166"/>
      <c r="K3761" s="461"/>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1444</v>
      </c>
      <c r="AR3761" s="97"/>
      <c r="AS3761" s="635"/>
      <c r="AT3761" s="636"/>
      <c r="AU3761" s="636"/>
      <c r="AV3761" s="636"/>
      <c r="AW3761" s="636"/>
      <c r="AX3761" s="8"/>
    </row>
    <row r="3762" spans="1:50" ht="14.1" hidden="1" customHeight="1" thickTop="1" x14ac:dyDescent="0.35">
      <c r="A3762" s="176" t="s">
        <v>372</v>
      </c>
      <c r="B3762" s="176" t="s">
        <v>658</v>
      </c>
      <c r="C3762" s="176" t="s">
        <v>659</v>
      </c>
      <c r="D3762" s="176" t="s">
        <v>22</v>
      </c>
      <c r="E3762" s="177">
        <v>235</v>
      </c>
      <c r="F3762" s="524">
        <v>3.9166666666666665</v>
      </c>
      <c r="G3762" s="177">
        <v>0</v>
      </c>
      <c r="H3762" s="179">
        <v>0</v>
      </c>
      <c r="I3762" s="477" t="s">
        <v>589</v>
      </c>
      <c r="J3762" s="180" t="s">
        <v>1452</v>
      </c>
      <c r="K3762" s="459"/>
      <c r="L3762" s="181"/>
      <c r="M3762" s="234" t="s">
        <v>59</v>
      </c>
      <c r="N3762" s="183"/>
      <c r="O3762" s="183"/>
      <c r="P3762" s="184"/>
      <c r="Q3762" s="183"/>
      <c r="R3762" s="183"/>
      <c r="S3762" s="183"/>
      <c r="T3762" s="185">
        <v>0</v>
      </c>
      <c r="U3762" s="183"/>
      <c r="V3762" s="183"/>
      <c r="W3762" s="183"/>
      <c r="X3762" s="183"/>
      <c r="Y3762" s="183"/>
      <c r="Z3762" s="184"/>
      <c r="AA3762" s="183"/>
      <c r="AB3762" s="183"/>
      <c r="AC3762" s="183"/>
      <c r="AD3762" s="183"/>
      <c r="AE3762" s="185">
        <v>0</v>
      </c>
      <c r="AF3762" s="183"/>
      <c r="AG3762" s="183"/>
      <c r="AH3762" s="183"/>
      <c r="AI3762" s="183"/>
      <c r="AJ3762" s="184"/>
      <c r="AK3762" s="183"/>
      <c r="AL3762" s="183"/>
      <c r="AM3762" s="183"/>
      <c r="AN3762" s="183"/>
      <c r="AO3762" s="183">
        <v>0</v>
      </c>
      <c r="AP3762" s="185">
        <v>0</v>
      </c>
      <c r="AQ3762" s="186">
        <v>0</v>
      </c>
      <c r="AR3762" s="96">
        <v>1</v>
      </c>
      <c r="AS3762" s="635"/>
      <c r="AT3762" s="636"/>
      <c r="AU3762" s="636">
        <v>10</v>
      </c>
      <c r="AV3762" s="636" t="s">
        <v>805</v>
      </c>
      <c r="AW3762" s="636"/>
      <c r="AX3762" s="8"/>
    </row>
    <row r="3763" spans="1:50" ht="14.1" hidden="1" customHeight="1" x14ac:dyDescent="0.35">
      <c r="A3763" s="440" t="s">
        <v>372</v>
      </c>
      <c r="B3763" s="440" t="s">
        <v>658</v>
      </c>
      <c r="C3763" s="440" t="s">
        <v>659</v>
      </c>
      <c r="D3763" s="440" t="s">
        <v>22</v>
      </c>
      <c r="E3763" s="146"/>
      <c r="F3763" s="525"/>
      <c r="G3763" s="148"/>
      <c r="H3763" s="147"/>
      <c r="I3763" s="479"/>
      <c r="J3763" s="145"/>
      <c r="K3763" s="460"/>
      <c r="L3763" s="163"/>
      <c r="M3763" s="149" t="s">
        <v>60</v>
      </c>
      <c r="N3763" s="187"/>
      <c r="O3763" s="187"/>
      <c r="P3763" s="162"/>
      <c r="Q3763" s="187"/>
      <c r="R3763" s="187"/>
      <c r="S3763" s="187"/>
      <c r="T3763" s="153"/>
      <c r="U3763" s="187"/>
      <c r="V3763" s="187"/>
      <c r="W3763" s="187"/>
      <c r="X3763" s="187"/>
      <c r="Y3763" s="187"/>
      <c r="Z3763" s="162"/>
      <c r="AA3763" s="187"/>
      <c r="AB3763" s="187"/>
      <c r="AC3763" s="187"/>
      <c r="AD3763" s="187"/>
      <c r="AE3763" s="153"/>
      <c r="AF3763" s="187"/>
      <c r="AG3763" s="187"/>
      <c r="AH3763" s="187"/>
      <c r="AI3763" s="187"/>
      <c r="AJ3763" s="162"/>
      <c r="AK3763" s="187"/>
      <c r="AL3763" s="187"/>
      <c r="AM3763" s="187"/>
      <c r="AN3763" s="187"/>
      <c r="AO3763" s="192"/>
      <c r="AP3763" s="153"/>
      <c r="AQ3763" s="451"/>
      <c r="AR3763" s="97"/>
      <c r="AS3763" s="635"/>
      <c r="AT3763" s="636"/>
      <c r="AU3763" s="636"/>
      <c r="AV3763" s="636"/>
      <c r="AW3763" s="636"/>
      <c r="AX3763" s="8"/>
    </row>
    <row r="3764" spans="1:50" ht="14.1" hidden="1" customHeight="1" x14ac:dyDescent="0.35">
      <c r="A3764" s="440" t="s">
        <v>372</v>
      </c>
      <c r="B3764" s="440" t="s">
        <v>658</v>
      </c>
      <c r="C3764" s="440" t="s">
        <v>659</v>
      </c>
      <c r="D3764" s="440" t="s">
        <v>22</v>
      </c>
      <c r="E3764" s="146"/>
      <c r="F3764" s="525"/>
      <c r="G3764" s="148"/>
      <c r="H3764" s="147"/>
      <c r="I3764" s="479"/>
      <c r="J3764" s="145"/>
      <c r="K3764" s="460"/>
      <c r="L3764" s="163"/>
      <c r="M3764" s="149" t="s">
        <v>61</v>
      </c>
      <c r="N3764" s="151"/>
      <c r="O3764" s="151"/>
      <c r="P3764" s="152"/>
      <c r="Q3764" s="151"/>
      <c r="R3764" s="151"/>
      <c r="S3764" s="151"/>
      <c r="T3764" s="153"/>
      <c r="U3764" s="151">
        <v>0</v>
      </c>
      <c r="V3764" s="151">
        <v>0</v>
      </c>
      <c r="W3764" s="151">
        <v>0</v>
      </c>
      <c r="X3764" s="151">
        <v>0</v>
      </c>
      <c r="Y3764" s="151">
        <v>0</v>
      </c>
      <c r="Z3764" s="152"/>
      <c r="AA3764" s="151">
        <v>0</v>
      </c>
      <c r="AB3764" s="151">
        <v>0</v>
      </c>
      <c r="AC3764" s="151">
        <v>0</v>
      </c>
      <c r="AD3764" s="151">
        <v>0</v>
      </c>
      <c r="AE3764" s="153"/>
      <c r="AF3764" s="151">
        <v>0</v>
      </c>
      <c r="AG3764" s="151">
        <v>0</v>
      </c>
      <c r="AH3764" s="151">
        <v>0</v>
      </c>
      <c r="AI3764" s="151">
        <v>0</v>
      </c>
      <c r="AJ3764" s="152"/>
      <c r="AK3764" s="151">
        <v>0</v>
      </c>
      <c r="AL3764" s="151">
        <v>0</v>
      </c>
      <c r="AM3764" s="151">
        <v>0</v>
      </c>
      <c r="AN3764" s="151">
        <v>0</v>
      </c>
      <c r="AO3764" s="154">
        <v>0</v>
      </c>
      <c r="AP3764" s="153"/>
      <c r="AQ3764" s="452" t="s">
        <v>1444</v>
      </c>
      <c r="AR3764" s="97"/>
      <c r="AS3764" s="635"/>
      <c r="AT3764" s="636"/>
      <c r="AU3764" s="636"/>
      <c r="AV3764" s="636"/>
      <c r="AW3764" s="636"/>
      <c r="AX3764" s="8"/>
    </row>
    <row r="3765" spans="1:50" ht="14.1" hidden="1" customHeight="1" x14ac:dyDescent="0.35">
      <c r="A3765" s="130" t="s">
        <v>372</v>
      </c>
      <c r="B3765" s="130" t="s">
        <v>658</v>
      </c>
      <c r="C3765" s="130" t="s">
        <v>659</v>
      </c>
      <c r="D3765" s="131" t="s">
        <v>6</v>
      </c>
      <c r="E3765" s="132">
        <v>87</v>
      </c>
      <c r="F3765" s="526">
        <v>1.45</v>
      </c>
      <c r="G3765" s="133">
        <v>0</v>
      </c>
      <c r="H3765" s="132">
        <v>0</v>
      </c>
      <c r="I3765" s="134" t="s">
        <v>309</v>
      </c>
      <c r="J3765" s="134" t="s">
        <v>1499</v>
      </c>
      <c r="K3765" s="458" t="s">
        <v>802</v>
      </c>
      <c r="L3765" s="158"/>
      <c r="M3765" s="159" t="s">
        <v>59</v>
      </c>
      <c r="N3765" s="161"/>
      <c r="O3765" s="161"/>
      <c r="P3765" s="162"/>
      <c r="Q3765" s="161"/>
      <c r="R3765" s="161"/>
      <c r="S3765" s="161"/>
      <c r="T3765" s="153">
        <v>0</v>
      </c>
      <c r="U3765" s="161"/>
      <c r="V3765" s="161"/>
      <c r="W3765" s="161"/>
      <c r="X3765" s="161"/>
      <c r="Y3765" s="161"/>
      <c r="Z3765" s="162"/>
      <c r="AA3765" s="161"/>
      <c r="AB3765" s="161">
        <v>0</v>
      </c>
      <c r="AC3765" s="161"/>
      <c r="AD3765" s="161"/>
      <c r="AE3765" s="153">
        <v>0</v>
      </c>
      <c r="AF3765" s="161"/>
      <c r="AG3765" s="161"/>
      <c r="AH3765" s="161"/>
      <c r="AI3765" s="161"/>
      <c r="AJ3765" s="162"/>
      <c r="AK3765" s="161"/>
      <c r="AL3765" s="161"/>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372</v>
      </c>
      <c r="B3766" s="440" t="s">
        <v>658</v>
      </c>
      <c r="C3766" s="440" t="s">
        <v>659</v>
      </c>
      <c r="D3766" s="440" t="s">
        <v>6</v>
      </c>
      <c r="E3766" s="146"/>
      <c r="F3766" s="525"/>
      <c r="G3766" s="148"/>
      <c r="H3766" s="147"/>
      <c r="I3766" s="479"/>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1444</v>
      </c>
      <c r="AR3766" s="97"/>
      <c r="AS3766" s="635"/>
      <c r="AT3766" s="636"/>
      <c r="AU3766" s="636"/>
      <c r="AV3766" s="636"/>
      <c r="AW3766" s="636"/>
      <c r="AX3766" s="8"/>
    </row>
    <row r="3767" spans="1:50" ht="14.1" hidden="1" customHeight="1" x14ac:dyDescent="0.35">
      <c r="A3767" s="440" t="s">
        <v>372</v>
      </c>
      <c r="B3767" s="440" t="s">
        <v>658</v>
      </c>
      <c r="C3767" s="440" t="s">
        <v>659</v>
      </c>
      <c r="D3767" s="440" t="s">
        <v>6</v>
      </c>
      <c r="E3767" s="147"/>
      <c r="F3767" s="525"/>
      <c r="G3767" s="148"/>
      <c r="H3767" s="147"/>
      <c r="I3767" s="145"/>
      <c r="J3767" s="145"/>
      <c r="K3767" s="460"/>
      <c r="L3767" s="163"/>
      <c r="M3767" s="149" t="s">
        <v>61</v>
      </c>
      <c r="N3767" s="151"/>
      <c r="O3767" s="151"/>
      <c r="P3767" s="152"/>
      <c r="Q3767" s="151"/>
      <c r="R3767" s="151"/>
      <c r="S3767" s="151"/>
      <c r="T3767" s="153"/>
      <c r="U3767" s="151">
        <v>0</v>
      </c>
      <c r="V3767" s="151">
        <v>0</v>
      </c>
      <c r="W3767" s="151">
        <v>0</v>
      </c>
      <c r="X3767" s="151">
        <v>0</v>
      </c>
      <c r="Y3767" s="151">
        <v>0</v>
      </c>
      <c r="Z3767" s="152"/>
      <c r="AA3767" s="151">
        <v>0</v>
      </c>
      <c r="AB3767" s="151">
        <v>0</v>
      </c>
      <c r="AC3767" s="151">
        <v>0</v>
      </c>
      <c r="AD3767" s="151">
        <v>0</v>
      </c>
      <c r="AE3767" s="153"/>
      <c r="AF3767" s="151">
        <v>0</v>
      </c>
      <c r="AG3767" s="151">
        <v>0</v>
      </c>
      <c r="AH3767" s="151">
        <v>0</v>
      </c>
      <c r="AI3767" s="151">
        <v>0</v>
      </c>
      <c r="AJ3767" s="152"/>
      <c r="AK3767" s="151">
        <v>0</v>
      </c>
      <c r="AL3767" s="151">
        <v>0</v>
      </c>
      <c r="AM3767" s="151">
        <v>0</v>
      </c>
      <c r="AN3767" s="151">
        <v>0</v>
      </c>
      <c r="AO3767" s="151">
        <v>0</v>
      </c>
      <c r="AP3767" s="153"/>
      <c r="AQ3767" s="452" t="s">
        <v>1444</v>
      </c>
      <c r="AR3767" s="97"/>
      <c r="AS3767" s="635"/>
      <c r="AT3767" s="636"/>
      <c r="AU3767" s="636"/>
      <c r="AV3767" s="636"/>
      <c r="AW3767" s="636"/>
      <c r="AX3767" s="8"/>
    </row>
    <row r="3768" spans="1:50" ht="14.1" hidden="1" customHeight="1" x14ac:dyDescent="0.35">
      <c r="A3768" s="223" t="s">
        <v>372</v>
      </c>
      <c r="B3768" s="223" t="s">
        <v>768</v>
      </c>
      <c r="C3768" s="223" t="s">
        <v>659</v>
      </c>
      <c r="D3768" s="224" t="s">
        <v>6</v>
      </c>
      <c r="E3768" s="225">
        <v>160</v>
      </c>
      <c r="F3768" s="535">
        <v>2.6666666666666665</v>
      </c>
      <c r="G3768" s="133">
        <v>0</v>
      </c>
      <c r="H3768" s="225">
        <v>0</v>
      </c>
      <c r="I3768" s="482"/>
      <c r="J3768" s="227"/>
      <c r="K3768" s="467"/>
      <c r="L3768" s="228"/>
      <c r="M3768" s="227" t="s">
        <v>59</v>
      </c>
      <c r="N3768" s="229"/>
      <c r="O3768" s="229"/>
      <c r="P3768" s="162"/>
      <c r="Q3768" s="229"/>
      <c r="R3768" s="229"/>
      <c r="S3768" s="229"/>
      <c r="T3768" s="153">
        <v>0</v>
      </c>
      <c r="U3768" s="160" t="s">
        <v>172</v>
      </c>
      <c r="V3768" s="229"/>
      <c r="W3768" s="229"/>
      <c r="X3768" s="229"/>
      <c r="Y3768" s="229"/>
      <c r="Z3768" s="162"/>
      <c r="AA3768" s="229"/>
      <c r="AB3768" s="229"/>
      <c r="AC3768" s="229"/>
      <c r="AD3768" s="229"/>
      <c r="AE3768" s="153">
        <v>0</v>
      </c>
      <c r="AF3768" s="229"/>
      <c r="AG3768" s="229"/>
      <c r="AH3768" s="229"/>
      <c r="AI3768" s="229"/>
      <c r="AJ3768" s="162"/>
      <c r="AK3768" s="229"/>
      <c r="AL3768" s="229"/>
      <c r="AM3768" s="229"/>
      <c r="AN3768" s="229"/>
      <c r="AO3768" s="160">
        <v>0</v>
      </c>
      <c r="AP3768" s="153">
        <v>0</v>
      </c>
      <c r="AQ3768" s="186">
        <v>0</v>
      </c>
      <c r="AR3768" s="96">
        <v>1</v>
      </c>
      <c r="AS3768" s="635"/>
      <c r="AT3768" s="636"/>
      <c r="AU3768" s="636"/>
      <c r="AV3768" s="636"/>
      <c r="AW3768" s="636"/>
      <c r="AX3768" s="8"/>
    </row>
    <row r="3769" spans="1:50" ht="14.1" hidden="1" customHeight="1" x14ac:dyDescent="0.35">
      <c r="A3769" s="440" t="s">
        <v>372</v>
      </c>
      <c r="B3769" s="440" t="s">
        <v>768</v>
      </c>
      <c r="C3769" s="440" t="s">
        <v>659</v>
      </c>
      <c r="D3769" s="440" t="s">
        <v>6</v>
      </c>
      <c r="E3769" s="146"/>
      <c r="F3769" s="525"/>
      <c r="G3769" s="148"/>
      <c r="H3769" s="147"/>
      <c r="I3769" s="479"/>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87"/>
      <c r="AP3769" s="153"/>
      <c r="AQ3769" s="451"/>
      <c r="AR3769" s="97"/>
      <c r="AS3769" s="635"/>
      <c r="AT3769" s="636"/>
      <c r="AU3769" s="636"/>
      <c r="AV3769" s="636"/>
      <c r="AW3769" s="636"/>
      <c r="AX3769" s="8"/>
    </row>
    <row r="3770" spans="1:50" ht="14.1" hidden="1" customHeight="1" x14ac:dyDescent="0.35">
      <c r="A3770" s="440" t="s">
        <v>372</v>
      </c>
      <c r="B3770" s="440" t="s">
        <v>768</v>
      </c>
      <c r="C3770" s="440" t="s">
        <v>659</v>
      </c>
      <c r="D3770" s="440" t="s">
        <v>6</v>
      </c>
      <c r="E3770" s="146"/>
      <c r="F3770" s="525"/>
      <c r="G3770" s="148"/>
      <c r="H3770" s="147"/>
      <c r="I3770" s="479"/>
      <c r="J3770" s="145"/>
      <c r="K3770" s="460"/>
      <c r="L3770" s="163"/>
      <c r="M3770" s="188" t="s">
        <v>61</v>
      </c>
      <c r="N3770" s="151"/>
      <c r="O3770" s="151"/>
      <c r="P3770" s="152"/>
      <c r="Q3770" s="151"/>
      <c r="R3770" s="151"/>
      <c r="S3770" s="151"/>
      <c r="T3770" s="153"/>
      <c r="U3770" s="150">
        <v>0</v>
      </c>
      <c r="V3770" s="151">
        <v>0</v>
      </c>
      <c r="W3770" s="151">
        <v>0</v>
      </c>
      <c r="X3770" s="151">
        <v>0</v>
      </c>
      <c r="Y3770" s="151">
        <v>0</v>
      </c>
      <c r="Z3770" s="152"/>
      <c r="AA3770" s="151">
        <v>0</v>
      </c>
      <c r="AB3770" s="151">
        <v>0</v>
      </c>
      <c r="AC3770" s="151">
        <v>0</v>
      </c>
      <c r="AD3770" s="151">
        <v>0</v>
      </c>
      <c r="AE3770" s="153"/>
      <c r="AF3770" s="151">
        <v>0</v>
      </c>
      <c r="AG3770" s="151">
        <v>0</v>
      </c>
      <c r="AH3770" s="151">
        <v>0</v>
      </c>
      <c r="AI3770" s="151">
        <v>0</v>
      </c>
      <c r="AJ3770" s="152"/>
      <c r="AK3770" s="151">
        <v>0</v>
      </c>
      <c r="AL3770" s="151">
        <v>0</v>
      </c>
      <c r="AM3770" s="151">
        <v>0</v>
      </c>
      <c r="AN3770" s="151">
        <v>0</v>
      </c>
      <c r="AO3770" s="151">
        <v>0</v>
      </c>
      <c r="AP3770" s="153"/>
      <c r="AQ3770" s="452" t="s">
        <v>1444</v>
      </c>
      <c r="AR3770" s="97"/>
      <c r="AS3770" s="635"/>
      <c r="AT3770" s="636"/>
      <c r="AU3770" s="636"/>
      <c r="AV3770" s="636"/>
      <c r="AW3770" s="636"/>
      <c r="AX3770" s="8"/>
    </row>
    <row r="3771" spans="1:50" ht="14.1" hidden="1" customHeight="1" x14ac:dyDescent="0.35">
      <c r="A3771" s="130" t="s">
        <v>372</v>
      </c>
      <c r="B3771" s="130" t="s">
        <v>769</v>
      </c>
      <c r="C3771" s="130" t="s">
        <v>659</v>
      </c>
      <c r="D3771" s="131" t="s">
        <v>6</v>
      </c>
      <c r="E3771" s="132">
        <v>29</v>
      </c>
      <c r="F3771" s="526">
        <v>0.48333333333333334</v>
      </c>
      <c r="G3771" s="133">
        <v>0</v>
      </c>
      <c r="H3771" s="132">
        <v>0</v>
      </c>
      <c r="I3771" s="134" t="s">
        <v>306</v>
      </c>
      <c r="J3771" s="134" t="s">
        <v>1569</v>
      </c>
      <c r="K3771" s="458" t="s">
        <v>803</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5">
        <v>60</v>
      </c>
      <c r="AT3771" s="636">
        <v>60</v>
      </c>
      <c r="AU3771" s="636"/>
      <c r="AV3771" s="636"/>
      <c r="AW3771" s="636"/>
      <c r="AX3771" s="8"/>
    </row>
    <row r="3772" spans="1:50" ht="14.1" hidden="1" customHeight="1" x14ac:dyDescent="0.35">
      <c r="A3772" s="440" t="s">
        <v>372</v>
      </c>
      <c r="B3772" s="440" t="s">
        <v>769</v>
      </c>
      <c r="C3772" s="440" t="s">
        <v>659</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c r="AJ3772" s="162"/>
      <c r="AK3772" s="164" t="b">
        <v>0</v>
      </c>
      <c r="AL3772" s="164" t="b">
        <v>0</v>
      </c>
      <c r="AM3772" s="164" t="b">
        <v>0</v>
      </c>
      <c r="AN3772" s="164" t="b">
        <v>0</v>
      </c>
      <c r="AO3772" s="191" t="b">
        <v>0</v>
      </c>
      <c r="AP3772" s="165"/>
      <c r="AQ3772" s="452" t="s">
        <v>1444</v>
      </c>
      <c r="AR3772" s="97"/>
      <c r="AS3772" s="635"/>
      <c r="AT3772" s="636"/>
      <c r="AU3772" s="636"/>
      <c r="AV3772" s="636"/>
      <c r="AW3772" s="636"/>
      <c r="AX3772" s="8"/>
    </row>
    <row r="3773" spans="1:50" ht="14.1" hidden="1" customHeight="1" thickBot="1" x14ac:dyDescent="0.4">
      <c r="A3773" s="441" t="s">
        <v>372</v>
      </c>
      <c r="B3773" s="441" t="s">
        <v>769</v>
      </c>
      <c r="C3773" s="441" t="s">
        <v>659</v>
      </c>
      <c r="D3773" s="441" t="s">
        <v>6</v>
      </c>
      <c r="E3773" s="237"/>
      <c r="F3773" s="534"/>
      <c r="G3773" s="238"/>
      <c r="H3773" s="237"/>
      <c r="I3773" s="485"/>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1444</v>
      </c>
      <c r="AR3773" s="97"/>
      <c r="AS3773" s="635"/>
      <c r="AT3773" s="636"/>
      <c r="AU3773" s="636"/>
      <c r="AV3773" s="636"/>
      <c r="AW3773" s="636"/>
      <c r="AX3773" s="8"/>
    </row>
    <row r="3774" spans="1:50" ht="14.1" hidden="1" customHeight="1" thickTop="1" x14ac:dyDescent="0.35">
      <c r="A3774" s="135" t="e">
        <v>#N/A</v>
      </c>
      <c r="B3774" s="135"/>
      <c r="C3774" s="135" t="e">
        <v>#N/A</v>
      </c>
      <c r="D3774" s="136" t="s">
        <v>4</v>
      </c>
      <c r="E3774" s="137" t="s">
        <v>457</v>
      </c>
      <c r="F3774" s="528" t="e">
        <v>#VALUE!</v>
      </c>
      <c r="G3774" s="133">
        <v>0</v>
      </c>
      <c r="H3774" s="137">
        <v>0</v>
      </c>
      <c r="I3774" s="138" t="s">
        <v>457</v>
      </c>
      <c r="J3774" s="138" t="s">
        <v>457</v>
      </c>
      <c r="K3774" s="462"/>
      <c r="L3774" s="137" t="s">
        <v>1364</v>
      </c>
      <c r="M3774" s="140" t="s">
        <v>59</v>
      </c>
      <c r="N3774" s="142"/>
      <c r="O3774" s="142"/>
      <c r="P3774" s="143"/>
      <c r="Q3774" s="142"/>
      <c r="R3774" s="142"/>
      <c r="S3774" s="142"/>
      <c r="T3774" s="144">
        <v>0</v>
      </c>
      <c r="U3774" s="142"/>
      <c r="V3774" s="142"/>
      <c r="W3774" s="142">
        <v>0</v>
      </c>
      <c r="X3774" s="142">
        <v>0</v>
      </c>
      <c r="Y3774" s="142">
        <v>0</v>
      </c>
      <c r="Z3774" s="143"/>
      <c r="AA3774" s="142">
        <v>0</v>
      </c>
      <c r="AB3774" s="142">
        <v>0</v>
      </c>
      <c r="AC3774" s="142">
        <v>0</v>
      </c>
      <c r="AD3774" s="142">
        <v>0</v>
      </c>
      <c r="AE3774" s="144">
        <v>0</v>
      </c>
      <c r="AF3774" s="142"/>
      <c r="AG3774" s="142"/>
      <c r="AH3774" s="142"/>
      <c r="AI3774" s="142">
        <v>0</v>
      </c>
      <c r="AJ3774" s="143"/>
      <c r="AK3774" s="142">
        <v>0</v>
      </c>
      <c r="AL3774" s="142"/>
      <c r="AM3774" s="142"/>
      <c r="AN3774" s="142"/>
      <c r="AO3774" s="142"/>
      <c r="AP3774" s="144">
        <v>0</v>
      </c>
      <c r="AQ3774" s="186">
        <v>0</v>
      </c>
      <c r="AR3774" s="96">
        <v>0</v>
      </c>
      <c r="AS3774" s="635"/>
      <c r="AT3774" s="636"/>
      <c r="AU3774" s="636"/>
      <c r="AV3774" s="636"/>
      <c r="AW3774" s="636"/>
      <c r="AX3774" s="8"/>
    </row>
    <row r="3775" spans="1:50" ht="14.1" hidden="1" customHeight="1" x14ac:dyDescent="0.35">
      <c r="A3775" s="440" t="e">
        <v>#N/A</v>
      </c>
      <c r="B3775" s="440">
        <v>0</v>
      </c>
      <c r="C3775" s="440" t="e">
        <v>#N/A</v>
      </c>
      <c r="D3775" s="440" t="s">
        <v>4</v>
      </c>
      <c r="E3775" s="147"/>
      <c r="F3775" s="525"/>
      <c r="G3775" s="148"/>
      <c r="H3775" s="147"/>
      <c r="I3775" s="145"/>
      <c r="J3775" s="145"/>
      <c r="K3775" s="460"/>
      <c r="L3775" s="146" t="s">
        <v>457</v>
      </c>
      <c r="M3775" s="149" t="s">
        <v>804</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e">
        <v>#N/A</v>
      </c>
      <c r="B3776" s="440">
        <v>0</v>
      </c>
      <c r="C3776" s="440" t="e">
        <v>#N/A</v>
      </c>
      <c r="D3776" s="440" t="s">
        <v>4</v>
      </c>
      <c r="E3776" s="147"/>
      <c r="F3776" s="525"/>
      <c r="G3776" s="148"/>
      <c r="H3776" s="147"/>
      <c r="I3776" s="145"/>
      <c r="J3776" s="145"/>
      <c r="K3776" s="460"/>
      <c r="L3776" s="155" t="s">
        <v>1364</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1444</v>
      </c>
      <c r="AR3776" s="97"/>
      <c r="AS3776" s="635"/>
      <c r="AT3776" s="636"/>
      <c r="AU3776" s="636"/>
      <c r="AV3776" s="636"/>
      <c r="AW3776" s="636"/>
      <c r="AX3776" s="8"/>
    </row>
    <row r="3777" spans="1:50" ht="14.1" hidden="1" customHeight="1" x14ac:dyDescent="0.35">
      <c r="A3777" s="130" t="e">
        <v>#N/A</v>
      </c>
      <c r="B3777" s="130"/>
      <c r="C3777" s="130" t="e">
        <v>#N/A</v>
      </c>
      <c r="D3777" s="131" t="s">
        <v>6</v>
      </c>
      <c r="E3777" s="132" t="s">
        <v>457</v>
      </c>
      <c r="F3777" s="526" t="e">
        <v>#VALUE!</v>
      </c>
      <c r="G3777" s="133">
        <v>0</v>
      </c>
      <c r="H3777" s="132">
        <v>0</v>
      </c>
      <c r="I3777" s="558" t="s">
        <v>236</v>
      </c>
      <c r="J3777" s="134" t="s">
        <v>457</v>
      </c>
      <c r="K3777" s="458" t="e">
        <v>#N/A</v>
      </c>
      <c r="L3777" s="158"/>
      <c r="M3777" s="159" t="s">
        <v>59</v>
      </c>
      <c r="N3777" s="161"/>
      <c r="O3777" s="161"/>
      <c r="P3777" s="162"/>
      <c r="Q3777" s="161"/>
      <c r="R3777" s="161"/>
      <c r="S3777" s="161"/>
      <c r="T3777" s="153">
        <v>0</v>
      </c>
      <c r="U3777" s="161"/>
      <c r="V3777" s="161"/>
      <c r="W3777" s="161"/>
      <c r="X3777" s="161"/>
      <c r="Y3777" s="161"/>
      <c r="Z3777" s="162"/>
      <c r="AA3777" s="161"/>
      <c r="AB3777" s="161"/>
      <c r="AC3777" s="161"/>
      <c r="AD3777" s="161"/>
      <c r="AE3777" s="153">
        <v>0</v>
      </c>
      <c r="AF3777" s="161"/>
      <c r="AG3777" s="161"/>
      <c r="AH3777" s="161">
        <v>0</v>
      </c>
      <c r="AI3777" s="161"/>
      <c r="AJ3777" s="162"/>
      <c r="AK3777" s="161"/>
      <c r="AL3777" s="161"/>
      <c r="AM3777" s="161"/>
      <c r="AN3777" s="161"/>
      <c r="AO3777" s="161"/>
      <c r="AP3777" s="153">
        <v>0</v>
      </c>
      <c r="AQ3777" s="186">
        <v>0</v>
      </c>
      <c r="AR3777" s="96">
        <v>0</v>
      </c>
      <c r="AS3777" s="635" t="e">
        <v>#N/A</v>
      </c>
      <c r="AT3777" s="636" t="e">
        <v>#N/A</v>
      </c>
      <c r="AU3777" s="636"/>
      <c r="AV3777" s="636"/>
      <c r="AW3777" s="636"/>
      <c r="AX3777" s="8"/>
    </row>
    <row r="3778" spans="1:50" ht="14.1" hidden="1" customHeight="1" x14ac:dyDescent="0.35">
      <c r="A3778" s="440" t="e">
        <v>#N/A</v>
      </c>
      <c r="B3778" s="440">
        <v>0</v>
      </c>
      <c r="C3778" s="440" t="e">
        <v>#N/A</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1444</v>
      </c>
      <c r="AR3778" s="97"/>
      <c r="AS3778" s="635"/>
      <c r="AT3778" s="636"/>
      <c r="AU3778" s="636"/>
      <c r="AV3778" s="636"/>
      <c r="AW3778" s="636"/>
      <c r="AX3778" s="8"/>
    </row>
    <row r="3779" spans="1:50" ht="14.1" hidden="1" customHeight="1" thickBot="1" x14ac:dyDescent="0.4">
      <c r="A3779" s="441" t="e">
        <v>#N/A</v>
      </c>
      <c r="B3779" s="441">
        <v>0</v>
      </c>
      <c r="C3779" s="441" t="e">
        <v>#N/A</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1444</v>
      </c>
      <c r="AR3779" s="97"/>
      <c r="AS3779" s="635"/>
      <c r="AT3779" s="636"/>
      <c r="AU3779" s="636"/>
      <c r="AV3779" s="636"/>
      <c r="AW3779" s="636"/>
      <c r="AX3779" s="8"/>
    </row>
    <row r="3780" spans="1:50" ht="14.1" hidden="1" customHeight="1" thickTop="1" x14ac:dyDescent="0.35">
      <c r="A3780" s="130" t="s">
        <v>372</v>
      </c>
      <c r="B3780" s="130" t="s">
        <v>557</v>
      </c>
      <c r="C3780" s="130" t="s">
        <v>558</v>
      </c>
      <c r="D3780" s="131" t="s">
        <v>6</v>
      </c>
      <c r="E3780" s="132">
        <v>52</v>
      </c>
      <c r="F3780" s="526">
        <v>0.8666666666666667</v>
      </c>
      <c r="G3780" s="133">
        <v>0</v>
      </c>
      <c r="H3780" s="132">
        <v>0</v>
      </c>
      <c r="I3780" s="134" t="s">
        <v>236</v>
      </c>
      <c r="J3780" s="134" t="s">
        <v>1565</v>
      </c>
      <c r="K3780" s="458" t="s">
        <v>802</v>
      </c>
      <c r="L3780" s="158"/>
      <c r="M3780" s="159" t="s">
        <v>59</v>
      </c>
      <c r="N3780" s="161"/>
      <c r="O3780" s="161"/>
      <c r="P3780" s="162"/>
      <c r="Q3780" s="161"/>
      <c r="R3780" s="161"/>
      <c r="S3780" s="161"/>
      <c r="T3780" s="153">
        <v>0</v>
      </c>
      <c r="U3780" s="161"/>
      <c r="V3780" s="161"/>
      <c r="W3780" s="161"/>
      <c r="X3780" s="161"/>
      <c r="Y3780" s="161"/>
      <c r="Z3780" s="162"/>
      <c r="AA3780" s="161"/>
      <c r="AB3780" s="161"/>
      <c r="AC3780" s="161"/>
      <c r="AD3780" s="161"/>
      <c r="AE3780" s="153">
        <v>0</v>
      </c>
      <c r="AF3780" s="161"/>
      <c r="AG3780" s="161"/>
      <c r="AH3780" s="161">
        <v>0</v>
      </c>
      <c r="AI3780" s="161">
        <v>0</v>
      </c>
      <c r="AJ3780" s="162"/>
      <c r="AK3780" s="161">
        <v>0</v>
      </c>
      <c r="AL3780" s="161">
        <v>0</v>
      </c>
      <c r="AM3780" s="161">
        <v>0</v>
      </c>
      <c r="AN3780" s="161">
        <v>0</v>
      </c>
      <c r="AO3780" s="161">
        <v>0</v>
      </c>
      <c r="AP3780" s="153">
        <v>0</v>
      </c>
      <c r="AQ3780" s="186">
        <v>0</v>
      </c>
      <c r="AR3780" s="96">
        <v>1</v>
      </c>
      <c r="AS3780" s="635">
        <v>30</v>
      </c>
      <c r="AT3780" s="636">
        <v>15</v>
      </c>
      <c r="AU3780" s="636"/>
      <c r="AV3780" s="636"/>
      <c r="AW3780" s="636"/>
      <c r="AX3780" s="8"/>
    </row>
    <row r="3781" spans="1:50" ht="14.1" hidden="1" customHeight="1" x14ac:dyDescent="0.35">
      <c r="A3781" s="440" t="s">
        <v>372</v>
      </c>
      <c r="B3781" s="440" t="s">
        <v>557</v>
      </c>
      <c r="C3781" s="440" t="s">
        <v>558</v>
      </c>
      <c r="D3781" s="440" t="s">
        <v>6</v>
      </c>
      <c r="E3781" s="147"/>
      <c r="F3781" s="525"/>
      <c r="G3781" s="148"/>
      <c r="H3781" s="147"/>
      <c r="I3781" s="145"/>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1444</v>
      </c>
      <c r="AR3781" s="97"/>
      <c r="AS3781" s="635"/>
      <c r="AT3781" s="636"/>
      <c r="AU3781" s="636"/>
      <c r="AV3781" s="636"/>
      <c r="AW3781" s="636"/>
      <c r="AX3781" s="8"/>
    </row>
    <row r="3782" spans="1:50" ht="14.1" hidden="1" customHeight="1" thickBot="1" x14ac:dyDescent="0.4">
      <c r="A3782" s="441" t="s">
        <v>372</v>
      </c>
      <c r="B3782" s="441" t="s">
        <v>557</v>
      </c>
      <c r="C3782" s="441" t="s">
        <v>558</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1444</v>
      </c>
      <c r="AR3782" s="97"/>
      <c r="AS3782" s="635"/>
      <c r="AT3782" s="636"/>
      <c r="AU3782" s="636"/>
      <c r="AV3782" s="636"/>
      <c r="AW3782" s="636"/>
      <c r="AX3782" s="8"/>
    </row>
    <row r="3783" spans="1:50" ht="14.1" hidden="1" customHeight="1" thickTop="1" x14ac:dyDescent="0.35">
      <c r="A3783" s="130" t="e">
        <v>#N/A</v>
      </c>
      <c r="B3783" s="130" t="s">
        <v>660</v>
      </c>
      <c r="C3783" s="130" t="e">
        <v>#N/A</v>
      </c>
      <c r="D3783" s="131" t="s">
        <v>6</v>
      </c>
      <c r="E3783" s="132">
        <v>15</v>
      </c>
      <c r="F3783" s="526">
        <v>0.25</v>
      </c>
      <c r="G3783" s="133">
        <v>0</v>
      </c>
      <c r="H3783" s="132">
        <v>0</v>
      </c>
      <c r="I3783" s="134" t="s">
        <v>309</v>
      </c>
      <c r="J3783" s="134" t="s">
        <v>1499</v>
      </c>
      <c r="K3783" s="458" t="s">
        <v>803</v>
      </c>
      <c r="L3783" s="158"/>
      <c r="M3783" s="159" t="s">
        <v>59</v>
      </c>
      <c r="N3783" s="161"/>
      <c r="O3783" s="161"/>
      <c r="P3783" s="162"/>
      <c r="Q3783" s="161"/>
      <c r="R3783" s="161"/>
      <c r="S3783" s="161"/>
      <c r="T3783" s="153">
        <v>0</v>
      </c>
      <c r="U3783" s="161"/>
      <c r="V3783" s="161"/>
      <c r="W3783" s="161"/>
      <c r="X3783" s="161"/>
      <c r="Y3783" s="161"/>
      <c r="Z3783" s="162"/>
      <c r="AA3783" s="161"/>
      <c r="AB3783" s="161"/>
      <c r="AC3783" s="161"/>
      <c r="AD3783" s="161"/>
      <c r="AE3783" s="153">
        <v>0</v>
      </c>
      <c r="AF3783" s="161">
        <v>0</v>
      </c>
      <c r="AG3783" s="161">
        <v>0</v>
      </c>
      <c r="AH3783" s="161">
        <v>0</v>
      </c>
      <c r="AI3783" s="161">
        <v>0</v>
      </c>
      <c r="AJ3783" s="162"/>
      <c r="AK3783" s="161">
        <v>0</v>
      </c>
      <c r="AL3783" s="161">
        <v>0</v>
      </c>
      <c r="AM3783" s="161">
        <v>0</v>
      </c>
      <c r="AN3783" s="161">
        <v>0</v>
      </c>
      <c r="AO3783" s="161">
        <v>0</v>
      </c>
      <c r="AP3783" s="153">
        <v>0</v>
      </c>
      <c r="AQ3783" s="186">
        <v>0</v>
      </c>
      <c r="AR3783" s="96">
        <v>1</v>
      </c>
      <c r="AS3783" s="635">
        <v>30</v>
      </c>
      <c r="AT3783" s="636">
        <v>15</v>
      </c>
      <c r="AU3783" s="636"/>
      <c r="AV3783" s="636"/>
      <c r="AW3783" s="636"/>
      <c r="AX3783" s="8"/>
    </row>
    <row r="3784" spans="1:50" ht="14.1" hidden="1" customHeight="1" x14ac:dyDescent="0.35">
      <c r="A3784" s="440" t="e">
        <v>#N/A</v>
      </c>
      <c r="B3784" s="440" t="s">
        <v>660</v>
      </c>
      <c r="C3784" s="440" t="e">
        <v>#N/A</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1444</v>
      </c>
      <c r="AR3784" s="97"/>
      <c r="AS3784" s="635"/>
      <c r="AT3784" s="636"/>
      <c r="AU3784" s="636"/>
      <c r="AV3784" s="636"/>
      <c r="AW3784" s="636"/>
      <c r="AX3784" s="8"/>
    </row>
    <row r="3785" spans="1:50" ht="14.1" hidden="1" customHeight="1" thickBot="1" x14ac:dyDescent="0.4">
      <c r="A3785" s="441" t="e">
        <v>#N/A</v>
      </c>
      <c r="B3785" s="441" t="s">
        <v>660</v>
      </c>
      <c r="C3785" s="441" t="e">
        <v>#N/A</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1444</v>
      </c>
      <c r="AR3785" s="97"/>
      <c r="AS3785" s="635"/>
      <c r="AT3785" s="636"/>
      <c r="AU3785" s="636"/>
      <c r="AV3785" s="636"/>
      <c r="AW3785" s="636"/>
      <c r="AX3785" s="8"/>
    </row>
    <row r="3786" spans="1:50" ht="14.1" hidden="1" customHeight="1" thickTop="1" x14ac:dyDescent="0.35">
      <c r="A3786" s="135" t="e">
        <v>#N/A</v>
      </c>
      <c r="B3786" s="135" t="s">
        <v>484</v>
      </c>
      <c r="C3786" s="135" t="e">
        <v>#N/A</v>
      </c>
      <c r="D3786" s="136" t="s">
        <v>4</v>
      </c>
      <c r="E3786" s="137">
        <v>71</v>
      </c>
      <c r="F3786" s="528">
        <v>1.1833333333333333</v>
      </c>
      <c r="G3786" s="133">
        <v>0</v>
      </c>
      <c r="H3786" s="137">
        <v>0</v>
      </c>
      <c r="I3786" s="138" t="s">
        <v>457</v>
      </c>
      <c r="J3786" s="138" t="s">
        <v>456</v>
      </c>
      <c r="K3786" s="462"/>
      <c r="L3786" s="137" t="s">
        <v>1366</v>
      </c>
      <c r="M3786" s="140" t="s">
        <v>59</v>
      </c>
      <c r="N3786" s="142"/>
      <c r="O3786" s="142"/>
      <c r="P3786" s="143"/>
      <c r="Q3786" s="142"/>
      <c r="R3786" s="142"/>
      <c r="S3786" s="142"/>
      <c r="T3786" s="144">
        <v>0</v>
      </c>
      <c r="U3786" s="142">
        <v>0</v>
      </c>
      <c r="V3786" s="142">
        <v>0</v>
      </c>
      <c r="W3786" s="142"/>
      <c r="X3786" s="142"/>
      <c r="Y3786" s="142"/>
      <c r="Z3786" s="143"/>
      <c r="AA3786" s="142"/>
      <c r="AB3786" s="142"/>
      <c r="AC3786" s="142"/>
      <c r="AD3786" s="142"/>
      <c r="AE3786" s="144">
        <v>0</v>
      </c>
      <c r="AF3786" s="142"/>
      <c r="AG3786" s="142"/>
      <c r="AH3786" s="142"/>
      <c r="AI3786" s="142"/>
      <c r="AJ3786" s="143"/>
      <c r="AK3786" s="142"/>
      <c r="AL3786" s="142"/>
      <c r="AM3786" s="142"/>
      <c r="AN3786" s="142"/>
      <c r="AO3786" s="142"/>
      <c r="AP3786" s="144">
        <v>0</v>
      </c>
      <c r="AQ3786" s="186">
        <v>0</v>
      </c>
      <c r="AR3786" s="96">
        <v>1</v>
      </c>
      <c r="AS3786" s="635"/>
      <c r="AT3786" s="636"/>
      <c r="AU3786" s="636"/>
      <c r="AV3786" s="636"/>
      <c r="AW3786" s="636"/>
      <c r="AX3786" s="8"/>
    </row>
    <row r="3787" spans="1:50" ht="14.1" hidden="1" customHeight="1" x14ac:dyDescent="0.35">
      <c r="A3787" s="440" t="e">
        <v>#N/A</v>
      </c>
      <c r="B3787" s="440" t="s">
        <v>484</v>
      </c>
      <c r="C3787" s="440" t="e">
        <v>#N/A</v>
      </c>
      <c r="D3787" s="440" t="s">
        <v>4</v>
      </c>
      <c r="E3787" s="147"/>
      <c r="F3787" s="525"/>
      <c r="G3787" s="148"/>
      <c r="H3787" s="147"/>
      <c r="I3787" s="145"/>
      <c r="J3787" s="145"/>
      <c r="K3787" s="460"/>
      <c r="L3787" s="146" t="s">
        <v>456</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87">
        <v>0</v>
      </c>
      <c r="AG3787" s="187">
        <v>0</v>
      </c>
      <c r="AH3787" s="187">
        <v>0</v>
      </c>
      <c r="AI3787" s="187">
        <v>0</v>
      </c>
      <c r="AJ3787" s="162"/>
      <c r="AK3787" s="187">
        <v>0</v>
      </c>
      <c r="AL3787" s="187">
        <v>0</v>
      </c>
      <c r="AM3787" s="187">
        <v>0</v>
      </c>
      <c r="AN3787" s="187">
        <v>0</v>
      </c>
      <c r="AO3787" s="192">
        <v>0</v>
      </c>
      <c r="AP3787" s="153"/>
      <c r="AQ3787" s="451"/>
      <c r="AR3787" s="97"/>
      <c r="AS3787" s="635"/>
      <c r="AT3787" s="636"/>
      <c r="AU3787" s="636"/>
      <c r="AV3787" s="636"/>
      <c r="AW3787" s="636"/>
      <c r="AX3787" s="8"/>
    </row>
    <row r="3788" spans="1:50" ht="14.1" hidden="1" customHeight="1" x14ac:dyDescent="0.35">
      <c r="A3788" s="440" t="e">
        <v>#N/A</v>
      </c>
      <c r="B3788" s="440" t="s">
        <v>484</v>
      </c>
      <c r="C3788" s="440" t="e">
        <v>#N/A</v>
      </c>
      <c r="D3788" s="440" t="s">
        <v>4</v>
      </c>
      <c r="E3788" s="147"/>
      <c r="F3788" s="525"/>
      <c r="G3788" s="148"/>
      <c r="H3788" s="147"/>
      <c r="I3788" s="145"/>
      <c r="J3788" s="145"/>
      <c r="K3788" s="460"/>
      <c r="L3788" s="155" t="s">
        <v>1366</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4">
        <v>0</v>
      </c>
      <c r="AP3788" s="156"/>
      <c r="AQ3788" s="452" t="s">
        <v>1444</v>
      </c>
      <c r="AR3788" s="97"/>
      <c r="AS3788" s="635"/>
      <c r="AT3788" s="636"/>
      <c r="AU3788" s="636"/>
      <c r="AV3788" s="636"/>
      <c r="AW3788" s="636"/>
      <c r="AX3788" s="8"/>
    </row>
    <row r="3789" spans="1:50" ht="14.1" hidden="1" customHeight="1" x14ac:dyDescent="0.35">
      <c r="A3789" s="130" t="e">
        <v>#N/A</v>
      </c>
      <c r="B3789" s="130" t="s">
        <v>484</v>
      </c>
      <c r="C3789" s="130" t="e">
        <v>#N/A</v>
      </c>
      <c r="D3789" s="131" t="s">
        <v>6</v>
      </c>
      <c r="E3789" s="132">
        <v>22</v>
      </c>
      <c r="F3789" s="526">
        <v>0.36666666666666664</v>
      </c>
      <c r="G3789" s="133">
        <v>0</v>
      </c>
      <c r="H3789" s="132">
        <v>0</v>
      </c>
      <c r="I3789" s="134" t="s">
        <v>306</v>
      </c>
      <c r="J3789" s="134" t="s">
        <v>1570</v>
      </c>
      <c r="K3789" s="458" t="s">
        <v>802</v>
      </c>
      <c r="L3789" s="158"/>
      <c r="M3789" s="159" t="s">
        <v>59</v>
      </c>
      <c r="N3789" s="161"/>
      <c r="O3789" s="161"/>
      <c r="P3789" s="162"/>
      <c r="Q3789" s="161"/>
      <c r="R3789" s="161"/>
      <c r="S3789" s="161"/>
      <c r="T3789" s="153">
        <v>0</v>
      </c>
      <c r="U3789" s="161">
        <v>0</v>
      </c>
      <c r="V3789" s="161">
        <v>0</v>
      </c>
      <c r="W3789" s="161">
        <v>0</v>
      </c>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5">
        <v>60</v>
      </c>
      <c r="AT3789" s="636">
        <v>30</v>
      </c>
      <c r="AU3789" s="636"/>
      <c r="AV3789" s="636"/>
      <c r="AW3789" s="636"/>
      <c r="AX3789" s="8"/>
    </row>
    <row r="3790" spans="1:50" ht="14.1" hidden="1" customHeight="1" x14ac:dyDescent="0.35">
      <c r="A3790" s="440" t="e">
        <v>#N/A</v>
      </c>
      <c r="B3790" s="440" t="s">
        <v>484</v>
      </c>
      <c r="C3790" s="440" t="e">
        <v>#N/A</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1444</v>
      </c>
      <c r="AR3790" s="97"/>
      <c r="AS3790" s="635"/>
      <c r="AT3790" s="636"/>
      <c r="AU3790" s="636"/>
      <c r="AV3790" s="636"/>
      <c r="AW3790" s="636"/>
      <c r="AX3790" s="8"/>
    </row>
    <row r="3791" spans="1:50" ht="14.1" hidden="1" customHeight="1" thickBot="1" x14ac:dyDescent="0.4">
      <c r="A3791" s="441" t="e">
        <v>#N/A</v>
      </c>
      <c r="B3791" s="441" t="s">
        <v>484</v>
      </c>
      <c r="C3791" s="441" t="e">
        <v>#N/A</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1444</v>
      </c>
      <c r="AR3791" s="97"/>
      <c r="AS3791" s="635"/>
      <c r="AT3791" s="636"/>
      <c r="AU3791" s="636"/>
      <c r="AV3791" s="636"/>
      <c r="AW3791" s="636"/>
      <c r="AX3791" s="8"/>
    </row>
    <row r="3792" spans="1:50" ht="14.1" hidden="1" customHeight="1" thickTop="1" x14ac:dyDescent="0.35">
      <c r="A3792" s="135" t="e">
        <v>#N/A</v>
      </c>
      <c r="B3792" s="135"/>
      <c r="C3792" s="135" t="e">
        <v>#N/A</v>
      </c>
      <c r="D3792" s="136" t="s">
        <v>4</v>
      </c>
      <c r="E3792" s="137" t="s">
        <v>457</v>
      </c>
      <c r="F3792" s="528" t="e">
        <v>#VALUE!</v>
      </c>
      <c r="G3792" s="133">
        <v>0</v>
      </c>
      <c r="H3792" s="137">
        <v>0</v>
      </c>
      <c r="I3792" s="138" t="s">
        <v>457</v>
      </c>
      <c r="J3792" s="138" t="s">
        <v>457</v>
      </c>
      <c r="K3792" s="462"/>
      <c r="L3792" s="137" t="s">
        <v>1366</v>
      </c>
      <c r="M3792" s="140" t="s">
        <v>59</v>
      </c>
      <c r="N3792" s="142"/>
      <c r="O3792" s="142"/>
      <c r="P3792" s="143"/>
      <c r="Q3792" s="142"/>
      <c r="R3792" s="142"/>
      <c r="S3792" s="142"/>
      <c r="T3792" s="144">
        <v>0</v>
      </c>
      <c r="U3792" s="142">
        <v>0</v>
      </c>
      <c r="V3792" s="142"/>
      <c r="W3792" s="142"/>
      <c r="X3792" s="142"/>
      <c r="Y3792" s="142"/>
      <c r="Z3792" s="143"/>
      <c r="AA3792" s="142"/>
      <c r="AB3792" s="142"/>
      <c r="AC3792" s="142"/>
      <c r="AD3792" s="142"/>
      <c r="AE3792" s="144">
        <v>0</v>
      </c>
      <c r="AF3792" s="142"/>
      <c r="AG3792" s="142"/>
      <c r="AH3792" s="142"/>
      <c r="AI3792" s="142"/>
      <c r="AJ3792" s="143"/>
      <c r="AK3792" s="142"/>
      <c r="AL3792" s="142"/>
      <c r="AM3792" s="142"/>
      <c r="AN3792" s="142"/>
      <c r="AO3792" s="142"/>
      <c r="AP3792" s="144">
        <v>0</v>
      </c>
      <c r="AQ3792" s="186">
        <v>0</v>
      </c>
      <c r="AR3792" s="96">
        <v>0</v>
      </c>
      <c r="AS3792" s="635"/>
      <c r="AT3792" s="636"/>
      <c r="AU3792" s="636"/>
      <c r="AV3792" s="636"/>
      <c r="AW3792" s="636"/>
      <c r="AX3792" s="8"/>
    </row>
    <row r="3793" spans="1:50" ht="14.1" hidden="1" customHeight="1" x14ac:dyDescent="0.35">
      <c r="A3793" s="440" t="e">
        <v>#N/A</v>
      </c>
      <c r="B3793" s="440">
        <v>0</v>
      </c>
      <c r="C3793" s="440" t="e">
        <v>#N/A</v>
      </c>
      <c r="D3793" s="440" t="s">
        <v>4</v>
      </c>
      <c r="E3793" s="147"/>
      <c r="F3793" s="525"/>
      <c r="G3793" s="148"/>
      <c r="H3793" s="147"/>
      <c r="I3793" s="145"/>
      <c r="J3793" s="145"/>
      <c r="K3793" s="460"/>
      <c r="L3793" s="146" t="s">
        <v>457</v>
      </c>
      <c r="M3793" s="149" t="s">
        <v>20</v>
      </c>
      <c r="N3793" s="187"/>
      <c r="O3793" s="187"/>
      <c r="P3793" s="162"/>
      <c r="Q3793" s="187"/>
      <c r="R3793" s="187"/>
      <c r="S3793" s="187"/>
      <c r="T3793" s="153"/>
      <c r="U3793" s="187">
        <v>0</v>
      </c>
      <c r="V3793" s="187">
        <v>0</v>
      </c>
      <c r="W3793" s="187">
        <v>0</v>
      </c>
      <c r="X3793" s="151">
        <v>0</v>
      </c>
      <c r="Y3793" s="151">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1"/>
      <c r="AR3793" s="97"/>
      <c r="AS3793" s="635"/>
      <c r="AT3793" s="636"/>
      <c r="AU3793" s="636"/>
      <c r="AV3793" s="636"/>
      <c r="AW3793" s="636"/>
      <c r="AX3793" s="8"/>
    </row>
    <row r="3794" spans="1:50" ht="14.1" hidden="1" customHeight="1" x14ac:dyDescent="0.35">
      <c r="A3794" s="440" t="e">
        <v>#N/A</v>
      </c>
      <c r="B3794" s="440">
        <v>0</v>
      </c>
      <c r="C3794" s="440" t="e">
        <v>#N/A</v>
      </c>
      <c r="D3794" s="440" t="s">
        <v>4</v>
      </c>
      <c r="E3794" s="147"/>
      <c r="F3794" s="525"/>
      <c r="G3794" s="148"/>
      <c r="H3794" s="147"/>
      <c r="I3794" s="145"/>
      <c r="J3794" s="145"/>
      <c r="K3794" s="460"/>
      <c r="L3794" s="155" t="s">
        <v>1366</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2" t="s">
        <v>1444</v>
      </c>
      <c r="AR3794" s="97"/>
      <c r="AS3794" s="635"/>
      <c r="AT3794" s="636"/>
      <c r="AU3794" s="636"/>
      <c r="AV3794" s="636"/>
      <c r="AW3794" s="636"/>
      <c r="AX3794" s="8"/>
    </row>
    <row r="3795" spans="1:50" ht="14.1" hidden="1" customHeight="1" x14ac:dyDescent="0.35">
      <c r="A3795" s="130" t="e">
        <v>#N/A</v>
      </c>
      <c r="B3795" s="130"/>
      <c r="C3795" s="130" t="e">
        <v>#N/A</v>
      </c>
      <c r="D3795" s="131" t="s">
        <v>6</v>
      </c>
      <c r="E3795" s="132" t="s">
        <v>457</v>
      </c>
      <c r="F3795" s="526" t="e">
        <v>#VALUE!</v>
      </c>
      <c r="G3795" s="133">
        <v>0</v>
      </c>
      <c r="H3795" s="132">
        <v>0</v>
      </c>
      <c r="I3795" s="134" t="s">
        <v>752</v>
      </c>
      <c r="J3795" s="134" t="s">
        <v>457</v>
      </c>
      <c r="K3795" s="458" t="e">
        <v>#N/A</v>
      </c>
      <c r="L3795" s="158"/>
      <c r="M3795" s="159" t="s">
        <v>59</v>
      </c>
      <c r="N3795" s="161"/>
      <c r="O3795" s="161"/>
      <c r="P3795" s="162"/>
      <c r="Q3795" s="161"/>
      <c r="R3795" s="161"/>
      <c r="S3795" s="161"/>
      <c r="T3795" s="153">
        <v>0</v>
      </c>
      <c r="U3795" s="161"/>
      <c r="V3795" s="161"/>
      <c r="W3795" s="161">
        <v>0</v>
      </c>
      <c r="X3795" s="161"/>
      <c r="Y3795" s="161"/>
      <c r="Z3795" s="162"/>
      <c r="AA3795" s="161"/>
      <c r="AB3795" s="161"/>
      <c r="AC3795" s="161"/>
      <c r="AD3795" s="161"/>
      <c r="AE3795" s="153">
        <v>0</v>
      </c>
      <c r="AF3795" s="161"/>
      <c r="AG3795" s="161"/>
      <c r="AH3795" s="161"/>
      <c r="AI3795" s="161"/>
      <c r="AJ3795" s="162"/>
      <c r="AK3795" s="161"/>
      <c r="AL3795" s="161"/>
      <c r="AM3795" s="161"/>
      <c r="AN3795" s="161"/>
      <c r="AO3795" s="161"/>
      <c r="AP3795" s="153">
        <v>0</v>
      </c>
      <c r="AQ3795" s="186">
        <v>0</v>
      </c>
      <c r="AR3795" s="96">
        <v>0</v>
      </c>
      <c r="AS3795" s="635" t="e">
        <v>#N/A</v>
      </c>
      <c r="AT3795" s="636" t="e">
        <v>#N/A</v>
      </c>
      <c r="AU3795" s="636"/>
      <c r="AV3795" s="636"/>
      <c r="AW3795" s="636"/>
      <c r="AX3795" s="8"/>
    </row>
    <row r="3796" spans="1:50" ht="14.1" hidden="1" customHeight="1" x14ac:dyDescent="0.35">
      <c r="A3796" s="440" t="e">
        <v>#N/A</v>
      </c>
      <c r="B3796" s="440">
        <v>0</v>
      </c>
      <c r="C3796" s="440" t="e">
        <v>#N/A</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1444</v>
      </c>
      <c r="AR3796" s="97"/>
      <c r="AS3796" s="635"/>
      <c r="AT3796" s="636"/>
      <c r="AU3796" s="636"/>
      <c r="AV3796" s="636"/>
      <c r="AW3796" s="636"/>
      <c r="AX3796" s="8"/>
    </row>
    <row r="3797" spans="1:50" ht="14.1" hidden="1" customHeight="1" thickBot="1" x14ac:dyDescent="0.4">
      <c r="A3797" s="441" t="e">
        <v>#N/A</v>
      </c>
      <c r="B3797" s="441">
        <v>0</v>
      </c>
      <c r="C3797" s="441" t="e">
        <v>#N/A</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1444</v>
      </c>
      <c r="AR3797" s="97"/>
      <c r="AS3797" s="635"/>
      <c r="AT3797" s="636"/>
      <c r="AU3797" s="636"/>
      <c r="AV3797" s="636"/>
      <c r="AW3797" s="636"/>
      <c r="AX3797" s="8"/>
    </row>
    <row r="3798" spans="1:50" ht="14.1" hidden="1" customHeight="1" thickTop="1" x14ac:dyDescent="0.35">
      <c r="A3798" s="135" t="e">
        <v>#N/A</v>
      </c>
      <c r="B3798" s="135"/>
      <c r="C3798" s="135" t="e">
        <v>#N/A</v>
      </c>
      <c r="D3798" s="136" t="s">
        <v>4</v>
      </c>
      <c r="E3798" s="137" t="s">
        <v>457</v>
      </c>
      <c r="F3798" s="528" t="e">
        <v>#VALUE!</v>
      </c>
      <c r="G3798" s="133">
        <v>0</v>
      </c>
      <c r="H3798" s="137">
        <v>0</v>
      </c>
      <c r="I3798" s="138" t="s">
        <v>457</v>
      </c>
      <c r="J3798" s="138" t="s">
        <v>457</v>
      </c>
      <c r="K3798" s="462"/>
      <c r="L3798" s="137" t="s">
        <v>1364</v>
      </c>
      <c r="M3798" s="140" t="s">
        <v>59</v>
      </c>
      <c r="N3798" s="142"/>
      <c r="O3798" s="142"/>
      <c r="P3798" s="143"/>
      <c r="Q3798" s="142"/>
      <c r="R3798" s="142"/>
      <c r="S3798" s="142"/>
      <c r="T3798" s="144">
        <v>0</v>
      </c>
      <c r="U3798" s="142">
        <v>0</v>
      </c>
      <c r="V3798" s="142">
        <v>0</v>
      </c>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0</v>
      </c>
      <c r="AS3798" s="635"/>
      <c r="AT3798" s="636"/>
      <c r="AU3798" s="636"/>
      <c r="AV3798" s="636"/>
      <c r="AW3798" s="636"/>
      <c r="AX3798" s="8"/>
    </row>
    <row r="3799" spans="1:50" ht="14.1" hidden="1" customHeight="1" x14ac:dyDescent="0.35">
      <c r="A3799" s="440" t="e">
        <v>#N/A</v>
      </c>
      <c r="B3799" s="440">
        <v>0</v>
      </c>
      <c r="C3799" s="440" t="e">
        <v>#N/A</v>
      </c>
      <c r="D3799" s="440" t="s">
        <v>4</v>
      </c>
      <c r="E3799" s="147"/>
      <c r="F3799" s="525"/>
      <c r="G3799" s="148"/>
      <c r="H3799" s="147"/>
      <c r="I3799" s="145"/>
      <c r="J3799" s="145"/>
      <c r="K3799" s="460"/>
      <c r="L3799" s="146" t="s">
        <v>457</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87">
        <v>0</v>
      </c>
      <c r="AP3799" s="153"/>
      <c r="AQ3799" s="451"/>
      <c r="AR3799" s="97"/>
      <c r="AS3799" s="635"/>
      <c r="AT3799" s="636"/>
      <c r="AU3799" s="636"/>
      <c r="AV3799" s="636"/>
      <c r="AW3799" s="636"/>
      <c r="AX3799" s="8"/>
    </row>
    <row r="3800" spans="1:50" ht="14.1" hidden="1" customHeight="1" x14ac:dyDescent="0.35">
      <c r="A3800" s="440" t="e">
        <v>#N/A</v>
      </c>
      <c r="B3800" s="440">
        <v>0</v>
      </c>
      <c r="C3800" s="440" t="e">
        <v>#N/A</v>
      </c>
      <c r="D3800" s="440" t="s">
        <v>4</v>
      </c>
      <c r="E3800" s="147"/>
      <c r="F3800" s="525"/>
      <c r="G3800" s="148"/>
      <c r="H3800" s="147"/>
      <c r="I3800" s="145"/>
      <c r="J3800" s="145"/>
      <c r="K3800" s="460"/>
      <c r="L3800" s="155" t="s">
        <v>1364</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1">
        <v>0</v>
      </c>
      <c r="AP3800" s="156"/>
      <c r="AQ3800" s="452" t="s">
        <v>1444</v>
      </c>
      <c r="AR3800" s="97"/>
      <c r="AS3800" s="635"/>
      <c r="AT3800" s="636"/>
      <c r="AU3800" s="636"/>
      <c r="AV3800" s="636"/>
      <c r="AW3800" s="636"/>
      <c r="AX3800" s="8"/>
    </row>
    <row r="3801" spans="1:50" ht="14.1" hidden="1" customHeight="1" x14ac:dyDescent="0.35">
      <c r="A3801" s="130" t="e">
        <v>#N/A</v>
      </c>
      <c r="B3801" s="130"/>
      <c r="C3801" s="130" t="e">
        <v>#N/A</v>
      </c>
      <c r="D3801" s="131" t="s">
        <v>6</v>
      </c>
      <c r="E3801" s="132" t="s">
        <v>457</v>
      </c>
      <c r="F3801" s="526" t="e">
        <v>#VALUE!</v>
      </c>
      <c r="G3801" s="133">
        <v>0</v>
      </c>
      <c r="H3801" s="132">
        <v>0</v>
      </c>
      <c r="I3801" s="134" t="s">
        <v>312</v>
      </c>
      <c r="J3801" s="134" t="s">
        <v>457</v>
      </c>
      <c r="K3801" s="458" t="e">
        <v>#N/A</v>
      </c>
      <c r="L3801" s="158"/>
      <c r="M3801" s="159" t="s">
        <v>59</v>
      </c>
      <c r="N3801" s="161"/>
      <c r="O3801" s="161"/>
      <c r="P3801" s="162"/>
      <c r="Q3801" s="161"/>
      <c r="R3801" s="161"/>
      <c r="S3801" s="161"/>
      <c r="T3801" s="153">
        <v>0</v>
      </c>
      <c r="U3801" s="161"/>
      <c r="V3801" s="161"/>
      <c r="W3801" s="161">
        <v>0</v>
      </c>
      <c r="X3801" s="161">
        <v>0</v>
      </c>
      <c r="Y3801" s="161">
        <v>0</v>
      </c>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0</v>
      </c>
      <c r="AS3801" s="635" t="e">
        <v>#N/A</v>
      </c>
      <c r="AT3801" s="636" t="e">
        <v>#N/A</v>
      </c>
      <c r="AU3801" s="636"/>
      <c r="AV3801" s="636"/>
      <c r="AW3801" s="636"/>
      <c r="AX3801" s="8"/>
    </row>
    <row r="3802" spans="1:50" ht="14.1" hidden="1" customHeight="1" x14ac:dyDescent="0.35">
      <c r="A3802" s="440" t="e">
        <v>#N/A</v>
      </c>
      <c r="B3802" s="440">
        <v>0</v>
      </c>
      <c r="C3802" s="440" t="e">
        <v>#N/A</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1444</v>
      </c>
      <c r="AR3802" s="97"/>
      <c r="AS3802" s="635"/>
      <c r="AT3802" s="636"/>
      <c r="AU3802" s="636"/>
      <c r="AV3802" s="636"/>
      <c r="AW3802" s="636"/>
      <c r="AX3802" s="8"/>
    </row>
    <row r="3803" spans="1:50" ht="14.1" hidden="1" customHeight="1" thickBot="1" x14ac:dyDescent="0.4">
      <c r="A3803" s="441" t="e">
        <v>#N/A</v>
      </c>
      <c r="B3803" s="441">
        <v>0</v>
      </c>
      <c r="C3803" s="441" t="e">
        <v>#N/A</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1444</v>
      </c>
      <c r="AR3803" s="97"/>
      <c r="AS3803" s="635"/>
      <c r="AT3803" s="636"/>
      <c r="AU3803" s="636"/>
      <c r="AV3803" s="636"/>
      <c r="AW3803" s="636"/>
      <c r="AX3803" s="8"/>
    </row>
    <row r="3804" spans="1:50" ht="14.1" hidden="1" customHeight="1" thickTop="1" x14ac:dyDescent="0.35">
      <c r="A3804" s="135" t="s">
        <v>191</v>
      </c>
      <c r="B3804" s="135" t="s">
        <v>112</v>
      </c>
      <c r="C3804" s="135" t="s">
        <v>393</v>
      </c>
      <c r="D3804" s="136" t="s">
        <v>4</v>
      </c>
      <c r="E3804" s="137">
        <v>21</v>
      </c>
      <c r="F3804" s="528">
        <v>0.35</v>
      </c>
      <c r="G3804" s="133">
        <v>0</v>
      </c>
      <c r="H3804" s="137">
        <v>0</v>
      </c>
      <c r="I3804" s="138" t="s">
        <v>457</v>
      </c>
      <c r="J3804" s="138" t="s">
        <v>130</v>
      </c>
      <c r="K3804" s="462"/>
      <c r="L3804" s="137" t="s">
        <v>1363</v>
      </c>
      <c r="M3804" s="140" t="s">
        <v>59</v>
      </c>
      <c r="N3804" s="142"/>
      <c r="O3804" s="142"/>
      <c r="P3804" s="143"/>
      <c r="Q3804" s="142"/>
      <c r="R3804" s="142"/>
      <c r="S3804" s="142"/>
      <c r="T3804" s="144">
        <v>0</v>
      </c>
      <c r="U3804" s="142"/>
      <c r="V3804" s="142"/>
      <c r="W3804" s="142"/>
      <c r="X3804" s="142"/>
      <c r="Y3804" s="142"/>
      <c r="Z3804" s="143"/>
      <c r="AA3804" s="142">
        <v>0</v>
      </c>
      <c r="AB3804" s="142">
        <v>0</v>
      </c>
      <c r="AC3804" s="142"/>
      <c r="AD3804" s="142"/>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112</v>
      </c>
      <c r="C3805" s="440" t="s">
        <v>393</v>
      </c>
      <c r="D3805" s="440" t="s">
        <v>4</v>
      </c>
      <c r="E3805" s="147"/>
      <c r="F3805" s="525"/>
      <c r="G3805" s="148"/>
      <c r="H3805" s="147"/>
      <c r="I3805" s="145"/>
      <c r="J3805" s="145"/>
      <c r="K3805" s="460"/>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87">
        <v>0</v>
      </c>
      <c r="AP3805" s="153"/>
      <c r="AQ3805" s="451"/>
      <c r="AR3805" s="97"/>
      <c r="AS3805" s="635"/>
      <c r="AT3805" s="636"/>
      <c r="AU3805" s="636"/>
      <c r="AV3805" s="636"/>
      <c r="AW3805" s="636"/>
      <c r="AX3805" s="8"/>
    </row>
    <row r="3806" spans="1:50" ht="14.1" hidden="1" customHeight="1" x14ac:dyDescent="0.35">
      <c r="A3806" s="440" t="s">
        <v>191</v>
      </c>
      <c r="B3806" s="440" t="s">
        <v>112</v>
      </c>
      <c r="C3806" s="440" t="s">
        <v>393</v>
      </c>
      <c r="D3806" s="440" t="s">
        <v>4</v>
      </c>
      <c r="E3806" s="147"/>
      <c r="F3806" s="525"/>
      <c r="G3806" s="148"/>
      <c r="H3806" s="147"/>
      <c r="I3806" s="145"/>
      <c r="J3806" s="145"/>
      <c r="K3806" s="460"/>
      <c r="L3806" s="155" t="s">
        <v>1363</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1">
        <v>0</v>
      </c>
      <c r="AP3806" s="156"/>
      <c r="AQ3806" s="452" t="s">
        <v>1444</v>
      </c>
      <c r="AR3806" s="97"/>
      <c r="AS3806" s="635"/>
      <c r="AT3806" s="636"/>
      <c r="AU3806" s="636"/>
      <c r="AV3806" s="636"/>
      <c r="AW3806" s="636"/>
      <c r="AX3806" s="8"/>
    </row>
    <row r="3807" spans="1:50" ht="14.1" hidden="1" customHeight="1" x14ac:dyDescent="0.35">
      <c r="A3807" s="130" t="s">
        <v>191</v>
      </c>
      <c r="B3807" s="130" t="s">
        <v>112</v>
      </c>
      <c r="C3807" s="130" t="s">
        <v>393</v>
      </c>
      <c r="D3807" s="131" t="s">
        <v>6</v>
      </c>
      <c r="E3807" s="132">
        <v>21</v>
      </c>
      <c r="F3807" s="526">
        <v>0.35</v>
      </c>
      <c r="G3807" s="133">
        <v>0</v>
      </c>
      <c r="H3807" s="132">
        <v>0</v>
      </c>
      <c r="I3807" s="134" t="s">
        <v>307</v>
      </c>
      <c r="J3807" s="134" t="s">
        <v>1571</v>
      </c>
      <c r="K3807" s="458" t="s">
        <v>802</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112</v>
      </c>
      <c r="C3808" s="440" t="s">
        <v>393</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1444</v>
      </c>
      <c r="AR3808" s="97"/>
      <c r="AS3808" s="635"/>
      <c r="AT3808" s="636"/>
      <c r="AU3808" s="636"/>
      <c r="AV3808" s="636"/>
      <c r="AW3808" s="636"/>
      <c r="AX3808" s="8"/>
    </row>
    <row r="3809" spans="1:50" ht="14.1" hidden="1" customHeight="1" thickBot="1" x14ac:dyDescent="0.4">
      <c r="A3809" s="441" t="s">
        <v>191</v>
      </c>
      <c r="B3809" s="441" t="s">
        <v>112</v>
      </c>
      <c r="C3809" s="441" t="s">
        <v>393</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1444</v>
      </c>
      <c r="AR3809" s="97"/>
      <c r="AS3809" s="635"/>
      <c r="AT3809" s="636"/>
      <c r="AU3809" s="636"/>
      <c r="AV3809" s="636"/>
      <c r="AW3809" s="636"/>
      <c r="AX3809" s="8"/>
    </row>
    <row r="3810" spans="1:50" ht="14.1" hidden="1" customHeight="1" thickTop="1" x14ac:dyDescent="0.35">
      <c r="A3810" s="135" t="e">
        <v>#N/A</v>
      </c>
      <c r="B3810" s="135" t="s">
        <v>663</v>
      </c>
      <c r="C3810" s="135" t="e">
        <v>#N/A</v>
      </c>
      <c r="D3810" s="136" t="s">
        <v>4</v>
      </c>
      <c r="E3810" s="137">
        <v>8</v>
      </c>
      <c r="F3810" s="528">
        <v>0.13333333333333333</v>
      </c>
      <c r="G3810" s="133">
        <v>0</v>
      </c>
      <c r="H3810" s="137">
        <v>0</v>
      </c>
      <c r="I3810" s="138" t="s">
        <v>457</v>
      </c>
      <c r="J3810" s="138" t="s">
        <v>804</v>
      </c>
      <c r="K3810" s="462"/>
      <c r="L3810" s="137" t="s">
        <v>1365</v>
      </c>
      <c r="M3810" s="140" t="s">
        <v>59</v>
      </c>
      <c r="N3810" s="142"/>
      <c r="O3810" s="142"/>
      <c r="P3810" s="143"/>
      <c r="Q3810" s="142"/>
      <c r="R3810" s="142"/>
      <c r="S3810" s="142"/>
      <c r="T3810" s="144">
        <v>0</v>
      </c>
      <c r="U3810" s="142">
        <v>0</v>
      </c>
      <c r="V3810" s="142">
        <v>0</v>
      </c>
      <c r="W3810" s="142">
        <v>0</v>
      </c>
      <c r="X3810" s="142">
        <v>0</v>
      </c>
      <c r="Y3810" s="142">
        <v>0</v>
      </c>
      <c r="Z3810" s="143"/>
      <c r="AA3810" s="142">
        <v>0</v>
      </c>
      <c r="AB3810" s="142">
        <v>0</v>
      </c>
      <c r="AC3810" s="142"/>
      <c r="AD3810" s="142"/>
      <c r="AE3810" s="144">
        <v>0</v>
      </c>
      <c r="AF3810" s="142">
        <v>0</v>
      </c>
      <c r="AG3810" s="142"/>
      <c r="AH3810" s="142"/>
      <c r="AI3810" s="142"/>
      <c r="AJ3810" s="143"/>
      <c r="AK3810" s="142"/>
      <c r="AL3810" s="142"/>
      <c r="AM3810" s="142"/>
      <c r="AN3810" s="142"/>
      <c r="AO3810" s="142"/>
      <c r="AP3810" s="144">
        <v>0</v>
      </c>
      <c r="AQ3810" s="186">
        <v>0</v>
      </c>
      <c r="AR3810" s="96">
        <v>1</v>
      </c>
      <c r="AS3810" s="635"/>
      <c r="AT3810" s="636"/>
      <c r="AU3810" s="636"/>
      <c r="AV3810" s="636"/>
      <c r="AW3810" s="636"/>
      <c r="AX3810" s="8"/>
    </row>
    <row r="3811" spans="1:50" ht="14.1" hidden="1" customHeight="1" x14ac:dyDescent="0.35">
      <c r="A3811" s="440" t="e">
        <v>#N/A</v>
      </c>
      <c r="B3811" s="440" t="s">
        <v>663</v>
      </c>
      <c r="C3811" s="440" t="e">
        <v>#N/A</v>
      </c>
      <c r="D3811" s="440" t="s">
        <v>4</v>
      </c>
      <c r="E3811" s="147"/>
      <c r="F3811" s="525"/>
      <c r="G3811" s="148"/>
      <c r="H3811" s="147"/>
      <c r="I3811" s="145"/>
      <c r="J3811" s="145"/>
      <c r="K3811" s="460"/>
      <c r="L3811" s="146" t="s">
        <v>804</v>
      </c>
      <c r="M3811" s="149" t="s">
        <v>804</v>
      </c>
      <c r="N3811" s="187"/>
      <c r="O3811" s="187"/>
      <c r="P3811" s="162"/>
      <c r="Q3811" s="187"/>
      <c r="R3811" s="187"/>
      <c r="S3811" s="187"/>
      <c r="T3811" s="153"/>
      <c r="U3811" s="187">
        <v>0</v>
      </c>
      <c r="V3811" s="187">
        <v>0</v>
      </c>
      <c r="W3811" s="187">
        <v>0</v>
      </c>
      <c r="X3811" s="187">
        <v>0</v>
      </c>
      <c r="Y3811" s="187">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e">
        <v>#N/A</v>
      </c>
      <c r="B3812" s="440" t="s">
        <v>663</v>
      </c>
      <c r="C3812" s="440" t="e">
        <v>#N/A</v>
      </c>
      <c r="D3812" s="440" t="s">
        <v>4</v>
      </c>
      <c r="E3812" s="147"/>
      <c r="F3812" s="525"/>
      <c r="G3812" s="148"/>
      <c r="H3812" s="147"/>
      <c r="I3812" s="145"/>
      <c r="J3812" s="145"/>
      <c r="K3812" s="460"/>
      <c r="L3812" s="155" t="s">
        <v>1365</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1444</v>
      </c>
      <c r="AR3812" s="97"/>
      <c r="AS3812" s="635"/>
      <c r="AT3812" s="636"/>
      <c r="AU3812" s="636"/>
      <c r="AV3812" s="636"/>
      <c r="AW3812" s="636"/>
      <c r="AX3812" s="8"/>
    </row>
    <row r="3813" spans="1:50" ht="14.1" hidden="1" customHeight="1" x14ac:dyDescent="0.35">
      <c r="A3813" s="130" t="e">
        <v>#N/A</v>
      </c>
      <c r="B3813" s="130" t="s">
        <v>663</v>
      </c>
      <c r="C3813" s="130" t="e">
        <v>#N/A</v>
      </c>
      <c r="D3813" s="131" t="s">
        <v>6</v>
      </c>
      <c r="E3813" s="132">
        <v>9</v>
      </c>
      <c r="F3813" s="526">
        <v>0.15</v>
      </c>
      <c r="G3813" s="133">
        <v>0</v>
      </c>
      <c r="H3813" s="132">
        <v>0</v>
      </c>
      <c r="I3813" s="134" t="s">
        <v>312</v>
      </c>
      <c r="J3813" s="134" t="s">
        <v>1499</v>
      </c>
      <c r="K3813" s="458" t="s">
        <v>802</v>
      </c>
      <c r="L3813" s="158"/>
      <c r="M3813" s="159" t="s">
        <v>59</v>
      </c>
      <c r="N3813" s="161"/>
      <c r="O3813" s="161"/>
      <c r="P3813" s="162"/>
      <c r="Q3813" s="161"/>
      <c r="R3813" s="161"/>
      <c r="S3813" s="161"/>
      <c r="T3813" s="153">
        <v>0</v>
      </c>
      <c r="U3813" s="161">
        <v>0</v>
      </c>
      <c r="V3813" s="161">
        <v>0</v>
      </c>
      <c r="W3813" s="161">
        <v>0</v>
      </c>
      <c r="X3813" s="161">
        <v>0</v>
      </c>
      <c r="Y3813" s="161">
        <v>0</v>
      </c>
      <c r="Z3813" s="162"/>
      <c r="AA3813" s="161">
        <v>0</v>
      </c>
      <c r="AB3813" s="161">
        <v>0</v>
      </c>
      <c r="AC3813" s="161"/>
      <c r="AD3813" s="161"/>
      <c r="AE3813" s="153">
        <v>0</v>
      </c>
      <c r="AF3813" s="161">
        <v>0</v>
      </c>
      <c r="AG3813" s="161"/>
      <c r="AH3813" s="161"/>
      <c r="AI3813" s="161"/>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e">
        <v>#N/A</v>
      </c>
      <c r="B3814" s="440" t="s">
        <v>663</v>
      </c>
      <c r="C3814" s="440" t="e">
        <v>#N/A</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1444</v>
      </c>
      <c r="AR3814" s="97"/>
      <c r="AS3814" s="635"/>
      <c r="AT3814" s="636"/>
      <c r="AU3814" s="636"/>
      <c r="AV3814" s="636"/>
      <c r="AW3814" s="636"/>
      <c r="AX3814" s="8"/>
    </row>
    <row r="3815" spans="1:50" ht="14.1" hidden="1" customHeight="1" thickBot="1" x14ac:dyDescent="0.4">
      <c r="A3815" s="441" t="e">
        <v>#N/A</v>
      </c>
      <c r="B3815" s="441" t="s">
        <v>663</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1444</v>
      </c>
      <c r="AR3815" s="97"/>
      <c r="AS3815" s="635"/>
      <c r="AT3815" s="636"/>
      <c r="AU3815" s="636"/>
      <c r="AV3815" s="636"/>
      <c r="AW3815" s="636"/>
      <c r="AX3815" s="8"/>
    </row>
    <row r="3816" spans="1:50" ht="14.1" hidden="1" customHeight="1" thickTop="1" x14ac:dyDescent="0.35">
      <c r="A3816" s="135" t="e">
        <v>#N/A</v>
      </c>
      <c r="B3816" s="135" t="s">
        <v>267</v>
      </c>
      <c r="C3816" s="135" t="e">
        <v>#N/A</v>
      </c>
      <c r="D3816" s="136" t="s">
        <v>4</v>
      </c>
      <c r="E3816" s="137">
        <v>51</v>
      </c>
      <c r="F3816" s="528">
        <v>0.85</v>
      </c>
      <c r="G3816" s="133">
        <v>0</v>
      </c>
      <c r="H3816" s="137">
        <v>0</v>
      </c>
      <c r="I3816" s="138" t="s">
        <v>457</v>
      </c>
      <c r="J3816" s="138" t="s">
        <v>130</v>
      </c>
      <c r="K3816" s="462"/>
      <c r="L3816" s="137" t="s">
        <v>1365</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c r="AM3816" s="142"/>
      <c r="AN3816" s="142"/>
      <c r="AO3816" s="142"/>
      <c r="AP3816" s="144">
        <v>0</v>
      </c>
      <c r="AQ3816" s="186">
        <v>0</v>
      </c>
      <c r="AR3816" s="96">
        <v>1</v>
      </c>
      <c r="AS3816" s="635"/>
      <c r="AT3816" s="636"/>
      <c r="AU3816" s="636"/>
      <c r="AV3816" s="636"/>
      <c r="AW3816" s="636"/>
      <c r="AX3816" s="8"/>
    </row>
    <row r="3817" spans="1:50" ht="14.1" hidden="1" customHeight="1" x14ac:dyDescent="0.35">
      <c r="A3817" s="440" t="e">
        <v>#N/A</v>
      </c>
      <c r="B3817" s="440" t="s">
        <v>267</v>
      </c>
      <c r="C3817" s="440" t="e">
        <v>#N/A</v>
      </c>
      <c r="D3817" s="440" t="s">
        <v>4</v>
      </c>
      <c r="E3817" s="147"/>
      <c r="F3817" s="525"/>
      <c r="G3817" s="148"/>
      <c r="H3817" s="147"/>
      <c r="I3817" s="145"/>
      <c r="J3817" s="145"/>
      <c r="K3817" s="460"/>
      <c r="L3817" s="146" t="s">
        <v>130</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e">
        <v>#N/A</v>
      </c>
      <c r="B3818" s="440" t="s">
        <v>267</v>
      </c>
      <c r="C3818" s="440" t="e">
        <v>#N/A</v>
      </c>
      <c r="D3818" s="440" t="s">
        <v>4</v>
      </c>
      <c r="E3818" s="147"/>
      <c r="F3818" s="525"/>
      <c r="G3818" s="148"/>
      <c r="H3818" s="147"/>
      <c r="I3818" s="145"/>
      <c r="J3818" s="145"/>
      <c r="K3818" s="460"/>
      <c r="L3818" s="155" t="s">
        <v>1365</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1444</v>
      </c>
      <c r="AR3818" s="97"/>
      <c r="AS3818" s="635"/>
      <c r="AT3818" s="636"/>
      <c r="AU3818" s="636"/>
      <c r="AV3818" s="636"/>
      <c r="AW3818" s="636"/>
      <c r="AX3818" s="8"/>
    </row>
    <row r="3819" spans="1:50" ht="14.1" hidden="1" customHeight="1" x14ac:dyDescent="0.35">
      <c r="A3819" s="130" t="e">
        <v>#N/A</v>
      </c>
      <c r="B3819" s="130" t="s">
        <v>267</v>
      </c>
      <c r="C3819" s="130" t="e">
        <v>#N/A</v>
      </c>
      <c r="D3819" s="131" t="s">
        <v>6</v>
      </c>
      <c r="E3819" s="132">
        <v>45</v>
      </c>
      <c r="F3819" s="526">
        <v>0.75</v>
      </c>
      <c r="G3819" s="133">
        <v>0</v>
      </c>
      <c r="H3819" s="132">
        <v>0</v>
      </c>
      <c r="I3819" s="134" t="s">
        <v>310</v>
      </c>
      <c r="J3819" s="134" t="s">
        <v>1572</v>
      </c>
      <c r="K3819" s="458" t="s">
        <v>802</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c r="AN3819" s="161"/>
      <c r="AO3819" s="161"/>
      <c r="AP3819" s="153">
        <v>0</v>
      </c>
      <c r="AQ3819" s="186">
        <v>0</v>
      </c>
      <c r="AR3819" s="96">
        <v>1</v>
      </c>
      <c r="AS3819" s="635">
        <v>60</v>
      </c>
      <c r="AT3819" s="636">
        <v>30</v>
      </c>
      <c r="AU3819" s="636"/>
      <c r="AV3819" s="636"/>
      <c r="AW3819" s="636"/>
      <c r="AX3819" s="8"/>
    </row>
    <row r="3820" spans="1:50" ht="14.1" hidden="1" customHeight="1" x14ac:dyDescent="0.35">
      <c r="A3820" s="440" t="e">
        <v>#N/A</v>
      </c>
      <c r="B3820" s="440" t="s">
        <v>267</v>
      </c>
      <c r="C3820" s="440" t="e">
        <v>#N/A</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1444</v>
      </c>
      <c r="AR3820" s="97"/>
      <c r="AS3820" s="635"/>
      <c r="AT3820" s="636"/>
      <c r="AU3820" s="636"/>
      <c r="AV3820" s="636"/>
      <c r="AW3820" s="636"/>
      <c r="AX3820" s="8"/>
    </row>
    <row r="3821" spans="1:50" ht="14.1" hidden="1" customHeight="1" thickBot="1" x14ac:dyDescent="0.4">
      <c r="A3821" s="441" t="e">
        <v>#N/A</v>
      </c>
      <c r="B3821" s="441" t="s">
        <v>267</v>
      </c>
      <c r="C3821" s="441" t="e">
        <v>#N/A</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1444</v>
      </c>
      <c r="AR3821" s="97"/>
      <c r="AS3821" s="635"/>
      <c r="AT3821" s="636"/>
      <c r="AU3821" s="636"/>
      <c r="AV3821" s="636"/>
      <c r="AW3821" s="636"/>
      <c r="AX3821" s="8"/>
    </row>
    <row r="3822" spans="1:50" ht="14.1" hidden="1" customHeight="1" thickTop="1" x14ac:dyDescent="0.35">
      <c r="A3822" s="135" t="s">
        <v>191</v>
      </c>
      <c r="B3822" s="135" t="s">
        <v>281</v>
      </c>
      <c r="C3822" s="135" t="s">
        <v>394</v>
      </c>
      <c r="D3822" s="136" t="s">
        <v>4</v>
      </c>
      <c r="E3822" s="137">
        <v>13</v>
      </c>
      <c r="F3822" s="528">
        <v>0.21666666666666667</v>
      </c>
      <c r="G3822" s="133">
        <v>0</v>
      </c>
      <c r="H3822" s="137">
        <v>0</v>
      </c>
      <c r="I3822" s="138" t="s">
        <v>457</v>
      </c>
      <c r="J3822" s="138" t="s">
        <v>130</v>
      </c>
      <c r="K3822" s="462"/>
      <c r="L3822" s="137" t="s">
        <v>1368</v>
      </c>
      <c r="M3822" s="140" t="s">
        <v>59</v>
      </c>
      <c r="N3822" s="142"/>
      <c r="O3822" s="142"/>
      <c r="P3822" s="143"/>
      <c r="Q3822" s="142"/>
      <c r="R3822" s="142"/>
      <c r="S3822" s="142"/>
      <c r="T3822" s="144">
        <v>0</v>
      </c>
      <c r="U3822" s="142"/>
      <c r="V3822" s="142"/>
      <c r="W3822" s="142"/>
      <c r="X3822" s="142"/>
      <c r="Y3822" s="142">
        <v>0</v>
      </c>
      <c r="Z3822" s="143"/>
      <c r="AA3822" s="142">
        <v>0</v>
      </c>
      <c r="AB3822" s="142">
        <v>0</v>
      </c>
      <c r="AC3822" s="142">
        <v>0</v>
      </c>
      <c r="AD3822" s="142">
        <v>0</v>
      </c>
      <c r="AE3822" s="144">
        <v>0</v>
      </c>
      <c r="AF3822" s="142"/>
      <c r="AG3822" s="142"/>
      <c r="AH3822" s="142"/>
      <c r="AI3822" s="142"/>
      <c r="AJ3822" s="143"/>
      <c r="AK3822" s="142"/>
      <c r="AL3822" s="142"/>
      <c r="AM3822" s="142"/>
      <c r="AN3822" s="142"/>
      <c r="AO3822" s="142"/>
      <c r="AP3822" s="144">
        <v>0</v>
      </c>
      <c r="AQ3822" s="186">
        <v>0</v>
      </c>
      <c r="AR3822" s="96">
        <v>1</v>
      </c>
      <c r="AS3822" s="635"/>
      <c r="AT3822" s="636"/>
      <c r="AU3822" s="636"/>
      <c r="AV3822" s="636"/>
      <c r="AW3822" s="636"/>
      <c r="AX3822" s="8"/>
    </row>
    <row r="3823" spans="1:50" ht="14.1" hidden="1" customHeight="1" x14ac:dyDescent="0.35">
      <c r="A3823" s="440" t="s">
        <v>191</v>
      </c>
      <c r="B3823" s="440" t="s">
        <v>281</v>
      </c>
      <c r="C3823" s="440" t="s">
        <v>394</v>
      </c>
      <c r="D3823" s="440" t="s">
        <v>4</v>
      </c>
      <c r="E3823" s="147"/>
      <c r="F3823" s="525"/>
      <c r="G3823" s="148"/>
      <c r="H3823" s="147"/>
      <c r="I3823" s="145"/>
      <c r="J3823" s="145"/>
      <c r="K3823" s="460"/>
      <c r="L3823" s="146" t="s">
        <v>130</v>
      </c>
      <c r="M3823" s="149" t="s">
        <v>20</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s">
        <v>191</v>
      </c>
      <c r="B3824" s="440" t="s">
        <v>281</v>
      </c>
      <c r="C3824" s="440" t="s">
        <v>394</v>
      </c>
      <c r="D3824" s="440" t="s">
        <v>4</v>
      </c>
      <c r="E3824" s="147"/>
      <c r="F3824" s="525"/>
      <c r="G3824" s="148"/>
      <c r="H3824" s="147"/>
      <c r="I3824" s="145"/>
      <c r="J3824" s="145"/>
      <c r="K3824" s="460"/>
      <c r="L3824" s="155" t="s">
        <v>1368</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1444</v>
      </c>
      <c r="AR3824" s="97"/>
      <c r="AS3824" s="635"/>
      <c r="AT3824" s="636"/>
      <c r="AU3824" s="636"/>
      <c r="AV3824" s="636"/>
      <c r="AW3824" s="636"/>
      <c r="AX3824" s="8"/>
    </row>
    <row r="3825" spans="1:50" ht="14.1" hidden="1" customHeight="1" x14ac:dyDescent="0.35">
      <c r="A3825" s="130" t="s">
        <v>191</v>
      </c>
      <c r="B3825" s="130" t="s">
        <v>281</v>
      </c>
      <c r="C3825" s="130" t="s">
        <v>394</v>
      </c>
      <c r="D3825" s="131" t="s">
        <v>6</v>
      </c>
      <c r="E3825" s="132">
        <v>6</v>
      </c>
      <c r="F3825" s="526">
        <v>0.1</v>
      </c>
      <c r="G3825" s="133">
        <v>0</v>
      </c>
      <c r="H3825" s="132">
        <v>0</v>
      </c>
      <c r="I3825" s="134" t="s">
        <v>236</v>
      </c>
      <c r="J3825" s="134" t="s">
        <v>1571</v>
      </c>
      <c r="K3825" s="458" t="s">
        <v>802</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v>0</v>
      </c>
      <c r="AJ3825" s="162"/>
      <c r="AK3825" s="161"/>
      <c r="AL3825" s="161"/>
      <c r="AM3825" s="161"/>
      <c r="AN3825" s="161"/>
      <c r="AO3825" s="161"/>
      <c r="AP3825" s="153">
        <v>0</v>
      </c>
      <c r="AQ3825" s="186">
        <v>0</v>
      </c>
      <c r="AR3825" s="96">
        <v>1</v>
      </c>
      <c r="AS3825" s="635">
        <v>60</v>
      </c>
      <c r="AT3825" s="636">
        <v>30</v>
      </c>
      <c r="AU3825" s="636"/>
      <c r="AV3825" s="636"/>
      <c r="AW3825" s="636"/>
      <c r="AX3825" s="8"/>
    </row>
    <row r="3826" spans="1:50" ht="14.1" hidden="1" customHeight="1" x14ac:dyDescent="0.35">
      <c r="A3826" s="440" t="s">
        <v>191</v>
      </c>
      <c r="B3826" s="440" t="s">
        <v>281</v>
      </c>
      <c r="C3826" s="440" t="s">
        <v>394</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1444</v>
      </c>
      <c r="AR3826" s="97"/>
      <c r="AS3826" s="635"/>
      <c r="AT3826" s="636"/>
      <c r="AU3826" s="636"/>
      <c r="AV3826" s="636"/>
      <c r="AW3826" s="636"/>
      <c r="AX3826" s="8"/>
    </row>
    <row r="3827" spans="1:50" ht="14.1" hidden="1" customHeight="1" thickBot="1" x14ac:dyDescent="0.4">
      <c r="A3827" s="441" t="s">
        <v>191</v>
      </c>
      <c r="B3827" s="441" t="s">
        <v>281</v>
      </c>
      <c r="C3827" s="441" t="s">
        <v>394</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1444</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457</v>
      </c>
      <c r="F3828" s="528" t="e">
        <v>#VALUE!</v>
      </c>
      <c r="G3828" s="133">
        <v>0</v>
      </c>
      <c r="H3828" s="137">
        <v>0</v>
      </c>
      <c r="I3828" s="138" t="s">
        <v>457</v>
      </c>
      <c r="J3828" s="138" t="s">
        <v>457</v>
      </c>
      <c r="K3828" s="462"/>
      <c r="L3828" s="137" t="s">
        <v>1364</v>
      </c>
      <c r="M3828" s="140" t="s">
        <v>59</v>
      </c>
      <c r="N3828" s="142"/>
      <c r="O3828" s="142"/>
      <c r="P3828" s="143"/>
      <c r="Q3828" s="142"/>
      <c r="R3828" s="142"/>
      <c r="S3828" s="142"/>
      <c r="T3828" s="144">
        <v>0</v>
      </c>
      <c r="U3828" s="142"/>
      <c r="V3828" s="142"/>
      <c r="W3828" s="142"/>
      <c r="X3828" s="142"/>
      <c r="Y3828" s="142"/>
      <c r="Z3828" s="143"/>
      <c r="AA3828" s="142"/>
      <c r="AB3828" s="142"/>
      <c r="AC3828" s="142"/>
      <c r="AD3828" s="142"/>
      <c r="AE3828" s="144">
        <v>0</v>
      </c>
      <c r="AF3828" s="142"/>
      <c r="AG3828" s="142"/>
      <c r="AH3828" s="142"/>
      <c r="AI3828" s="142"/>
      <c r="AJ3828" s="143"/>
      <c r="AK3828" s="142"/>
      <c r="AL3828" s="142"/>
      <c r="AM3828" s="142"/>
      <c r="AN3828" s="142"/>
      <c r="AO3828" s="275"/>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457</v>
      </c>
      <c r="M3829" s="149" t="s">
        <v>20</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1364</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1444</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457</v>
      </c>
      <c r="F3831" s="526" t="e">
        <v>#VALUE!</v>
      </c>
      <c r="G3831" s="133">
        <v>0</v>
      </c>
      <c r="H3831" s="132">
        <v>0</v>
      </c>
      <c r="I3831" s="134" t="s">
        <v>310</v>
      </c>
      <c r="J3831" s="134" t="s">
        <v>457</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1444</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1444</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457</v>
      </c>
      <c r="F3834" s="528" t="e">
        <v>#VALUE!</v>
      </c>
      <c r="G3834" s="133">
        <v>0</v>
      </c>
      <c r="H3834" s="137">
        <v>0</v>
      </c>
      <c r="I3834" s="138" t="s">
        <v>457</v>
      </c>
      <c r="J3834" s="138" t="s">
        <v>457</v>
      </c>
      <c r="K3834" s="462"/>
      <c r="L3834" s="137" t="s">
        <v>1365</v>
      </c>
      <c r="M3834" s="140" t="s">
        <v>59</v>
      </c>
      <c r="N3834" s="142"/>
      <c r="O3834" s="142"/>
      <c r="P3834" s="143"/>
      <c r="Q3834" s="142"/>
      <c r="R3834" s="142"/>
      <c r="S3834" s="142"/>
      <c r="T3834" s="144">
        <v>0</v>
      </c>
      <c r="U3834" s="142"/>
      <c r="V3834" s="142"/>
      <c r="W3834" s="142"/>
      <c r="X3834" s="142"/>
      <c r="Y3834" s="142"/>
      <c r="Z3834" s="143"/>
      <c r="AA3834" s="142"/>
      <c r="AB3834" s="142"/>
      <c r="AC3834" s="142"/>
      <c r="AD3834" s="142"/>
      <c r="AE3834" s="144">
        <v>0</v>
      </c>
      <c r="AF3834" s="142"/>
      <c r="AG3834" s="142"/>
      <c r="AH3834" s="142"/>
      <c r="AI3834" s="142"/>
      <c r="AJ3834" s="143"/>
      <c r="AK3834" s="142"/>
      <c r="AL3834" s="142">
        <v>0</v>
      </c>
      <c r="AM3834" s="142">
        <v>0</v>
      </c>
      <c r="AN3834" s="142"/>
      <c r="AO3834" s="142"/>
      <c r="AP3834" s="144">
        <v>0</v>
      </c>
      <c r="AQ3834" s="186">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457</v>
      </c>
      <c r="M3835" s="149" t="s">
        <v>20</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1365</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1444</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457</v>
      </c>
      <c r="F3837" s="526" t="e">
        <v>#VALUE!</v>
      </c>
      <c r="G3837" s="133">
        <v>0</v>
      </c>
      <c r="H3837" s="132">
        <v>0</v>
      </c>
      <c r="I3837" s="134" t="s">
        <v>307</v>
      </c>
      <c r="J3837" s="134" t="s">
        <v>457</v>
      </c>
      <c r="K3837" s="458" t="e">
        <v>#N/A</v>
      </c>
      <c r="L3837" s="158"/>
      <c r="M3837" s="159" t="s">
        <v>59</v>
      </c>
      <c r="N3837" s="161"/>
      <c r="O3837" s="161"/>
      <c r="P3837" s="162"/>
      <c r="Q3837" s="161"/>
      <c r="R3837" s="161"/>
      <c r="S3837" s="161"/>
      <c r="T3837" s="153">
        <v>0</v>
      </c>
      <c r="U3837" s="161"/>
      <c r="V3837" s="161"/>
      <c r="W3837" s="161"/>
      <c r="X3837" s="161"/>
      <c r="Y3837" s="161"/>
      <c r="Z3837" s="162"/>
      <c r="AA3837" s="161"/>
      <c r="AB3837" s="161"/>
      <c r="AC3837" s="161"/>
      <c r="AD3837" s="161"/>
      <c r="AE3837" s="153">
        <v>0</v>
      </c>
      <c r="AF3837" s="161"/>
      <c r="AG3837" s="161"/>
      <c r="AH3837" s="161"/>
      <c r="AI3837" s="161"/>
      <c r="AJ3837" s="162"/>
      <c r="AK3837" s="161"/>
      <c r="AL3837" s="161"/>
      <c r="AM3837" s="161">
        <v>0</v>
      </c>
      <c r="AN3837" s="161">
        <v>0</v>
      </c>
      <c r="AO3837" s="161">
        <v>0</v>
      </c>
      <c r="AP3837" s="153">
        <v>0</v>
      </c>
      <c r="AQ3837" s="186">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1444</v>
      </c>
      <c r="AR3838" s="97"/>
      <c r="AS3838" s="635"/>
      <c r="AT3838" s="636"/>
      <c r="AU3838" s="636"/>
      <c r="AV3838" s="636"/>
      <c r="AW3838" s="636"/>
      <c r="AX3838" s="8"/>
    </row>
    <row r="3839" spans="1:50" ht="14.1" hidden="1" customHeight="1" thickBot="1" x14ac:dyDescent="0.4">
      <c r="A3839" s="441" t="e">
        <v>#N/A</v>
      </c>
      <c r="B3839" s="441">
        <v>0</v>
      </c>
      <c r="C3839" s="441" t="e">
        <v>#N/A</v>
      </c>
      <c r="D3839" s="441" t="s">
        <v>6</v>
      </c>
      <c r="E3839" s="168"/>
      <c r="F3839" s="527"/>
      <c r="G3839" s="169"/>
      <c r="H3839" s="168"/>
      <c r="I3839" s="166"/>
      <c r="J3839" s="166"/>
      <c r="K3839" s="461"/>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1444</v>
      </c>
      <c r="AR3839" s="97"/>
      <c r="AS3839" s="635"/>
      <c r="AT3839" s="636"/>
      <c r="AU3839" s="636"/>
      <c r="AV3839" s="636"/>
      <c r="AW3839" s="636"/>
      <c r="AX3839" s="8"/>
    </row>
    <row r="3840" spans="1:50" ht="14.1" hidden="1" customHeight="1" thickTop="1" x14ac:dyDescent="0.35">
      <c r="A3840" s="135" t="e">
        <v>#N/A</v>
      </c>
      <c r="B3840" s="135"/>
      <c r="C3840" s="135" t="e">
        <v>#N/A</v>
      </c>
      <c r="D3840" s="136" t="s">
        <v>4</v>
      </c>
      <c r="E3840" s="137" t="s">
        <v>457</v>
      </c>
      <c r="F3840" s="528" t="e">
        <v>#VALUE!</v>
      </c>
      <c r="G3840" s="133">
        <v>0</v>
      </c>
      <c r="H3840" s="137">
        <v>0</v>
      </c>
      <c r="I3840" s="138" t="s">
        <v>457</v>
      </c>
      <c r="J3840" s="138" t="s">
        <v>457</v>
      </c>
      <c r="K3840" s="462"/>
      <c r="L3840" s="139" t="s">
        <v>1364</v>
      </c>
      <c r="M3840" s="140" t="s">
        <v>59</v>
      </c>
      <c r="N3840" s="142"/>
      <c r="O3840" s="142"/>
      <c r="P3840" s="143"/>
      <c r="Q3840" s="142"/>
      <c r="R3840" s="142"/>
      <c r="S3840" s="142"/>
      <c r="T3840" s="144">
        <v>0</v>
      </c>
      <c r="U3840" s="142"/>
      <c r="V3840" s="142"/>
      <c r="W3840" s="142"/>
      <c r="X3840" s="142"/>
      <c r="Y3840" s="142"/>
      <c r="Z3840" s="143"/>
      <c r="AA3840" s="142">
        <v>0</v>
      </c>
      <c r="AB3840" s="142">
        <v>0</v>
      </c>
      <c r="AC3840" s="142"/>
      <c r="AD3840" s="142"/>
      <c r="AE3840" s="144">
        <v>0</v>
      </c>
      <c r="AF3840" s="142"/>
      <c r="AG3840" s="142"/>
      <c r="AH3840" s="142"/>
      <c r="AI3840" s="142"/>
      <c r="AJ3840" s="143"/>
      <c r="AK3840" s="142"/>
      <c r="AL3840" s="142"/>
      <c r="AM3840" s="142"/>
      <c r="AN3840" s="142"/>
      <c r="AO3840" s="142"/>
      <c r="AP3840" s="144">
        <v>0</v>
      </c>
      <c r="AQ3840" s="186">
        <v>0</v>
      </c>
      <c r="AR3840" s="96">
        <v>0</v>
      </c>
      <c r="AS3840" s="635"/>
      <c r="AT3840" s="636"/>
      <c r="AU3840" s="636"/>
      <c r="AV3840" s="636"/>
      <c r="AW3840" s="636"/>
      <c r="AX3840" s="8"/>
    </row>
    <row r="3841" spans="1:50" ht="14.1" hidden="1" customHeight="1" x14ac:dyDescent="0.35">
      <c r="A3841" s="440" t="e">
        <v>#N/A</v>
      </c>
      <c r="B3841" s="440">
        <v>0</v>
      </c>
      <c r="C3841" s="440" t="e">
        <v>#N/A</v>
      </c>
      <c r="D3841" s="440" t="s">
        <v>4</v>
      </c>
      <c r="E3841" s="147"/>
      <c r="F3841" s="525"/>
      <c r="G3841" s="148"/>
      <c r="H3841" s="147"/>
      <c r="I3841" s="145"/>
      <c r="J3841" s="145"/>
      <c r="K3841" s="460"/>
      <c r="L3841" s="146" t="s">
        <v>457</v>
      </c>
      <c r="M3841" s="149" t="s">
        <v>804</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1"/>
      <c r="AR3841" s="97"/>
      <c r="AS3841" s="635"/>
      <c r="AT3841" s="636"/>
      <c r="AU3841" s="636"/>
      <c r="AV3841" s="636"/>
      <c r="AW3841" s="636"/>
      <c r="AX3841" s="8"/>
    </row>
    <row r="3842" spans="1:50" ht="14.1" hidden="1" customHeight="1" x14ac:dyDescent="0.35">
      <c r="A3842" s="440" t="e">
        <v>#N/A</v>
      </c>
      <c r="B3842" s="440">
        <v>0</v>
      </c>
      <c r="C3842" s="440" t="e">
        <v>#N/A</v>
      </c>
      <c r="D3842" s="440" t="s">
        <v>4</v>
      </c>
      <c r="E3842" s="147"/>
      <c r="F3842" s="525"/>
      <c r="G3842" s="148"/>
      <c r="H3842" s="147"/>
      <c r="I3842" s="145"/>
      <c r="J3842" s="145"/>
      <c r="K3842" s="460"/>
      <c r="L3842" s="155" t="s">
        <v>1364</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2" t="s">
        <v>1444</v>
      </c>
      <c r="AR3842" s="97"/>
      <c r="AS3842" s="635"/>
      <c r="AT3842" s="636"/>
      <c r="AU3842" s="636"/>
      <c r="AV3842" s="636"/>
      <c r="AW3842" s="636"/>
      <c r="AX3842" s="8"/>
    </row>
    <row r="3843" spans="1:50" ht="14.1" hidden="1" customHeight="1" x14ac:dyDescent="0.35">
      <c r="A3843" s="130" t="e">
        <v>#N/A</v>
      </c>
      <c r="B3843" s="130"/>
      <c r="C3843" s="130" t="e">
        <v>#N/A</v>
      </c>
      <c r="D3843" s="131" t="s">
        <v>6</v>
      </c>
      <c r="E3843" s="132" t="s">
        <v>457</v>
      </c>
      <c r="F3843" s="526" t="e">
        <v>#VALUE!</v>
      </c>
      <c r="G3843" s="133">
        <v>0</v>
      </c>
      <c r="H3843" s="132">
        <v>0</v>
      </c>
      <c r="I3843" s="134" t="s">
        <v>236</v>
      </c>
      <c r="J3843" s="134" t="s">
        <v>457</v>
      </c>
      <c r="K3843" s="458"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v>0</v>
      </c>
      <c r="AG3843" s="161"/>
      <c r="AH3843" s="161"/>
      <c r="AI3843" s="161"/>
      <c r="AJ3843" s="162"/>
      <c r="AK3843" s="161"/>
      <c r="AL3843" s="161"/>
      <c r="AM3843" s="161"/>
      <c r="AN3843" s="161"/>
      <c r="AO3843" s="161"/>
      <c r="AP3843" s="153">
        <v>0</v>
      </c>
      <c r="AQ3843" s="186">
        <v>0</v>
      </c>
      <c r="AR3843" s="96">
        <v>0</v>
      </c>
      <c r="AS3843" s="635" t="e">
        <v>#N/A</v>
      </c>
      <c r="AT3843" s="636" t="e">
        <v>#N/A</v>
      </c>
      <c r="AU3843" s="636"/>
      <c r="AV3843" s="636"/>
      <c r="AW3843" s="636"/>
      <c r="AX3843" s="8"/>
    </row>
    <row r="3844" spans="1:50" ht="14.1" hidden="1" customHeight="1" x14ac:dyDescent="0.35">
      <c r="A3844" s="440" t="e">
        <v>#N/A</v>
      </c>
      <c r="B3844" s="440">
        <v>0</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1444</v>
      </c>
      <c r="AR3844" s="97"/>
      <c r="AS3844" s="635"/>
      <c r="AT3844" s="636"/>
      <c r="AU3844" s="636"/>
      <c r="AV3844" s="636"/>
      <c r="AW3844" s="636"/>
      <c r="AX3844" s="8"/>
    </row>
    <row r="3845" spans="1:50" ht="14.1" hidden="1" customHeight="1" x14ac:dyDescent="0.35">
      <c r="A3845" s="440" t="e">
        <v>#N/A</v>
      </c>
      <c r="B3845" s="440">
        <v>0</v>
      </c>
      <c r="C3845" s="440" t="e">
        <v>#N/A</v>
      </c>
      <c r="D3845" s="440" t="s">
        <v>6</v>
      </c>
      <c r="E3845" s="147"/>
      <c r="F3845" s="525"/>
      <c r="G3845" s="148"/>
      <c r="H3845" s="147"/>
      <c r="I3845" s="145"/>
      <c r="J3845" s="145"/>
      <c r="K3845" s="460"/>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2" t="s">
        <v>1444</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457</v>
      </c>
      <c r="F3846" s="526" t="e">
        <v>#VALUE!</v>
      </c>
      <c r="G3846" s="133">
        <v>0</v>
      </c>
      <c r="H3846" s="132">
        <v>0</v>
      </c>
      <c r="I3846" s="134" t="s">
        <v>313</v>
      </c>
      <c r="J3846" s="134" t="s">
        <v>457</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1444</v>
      </c>
      <c r="AR3847" s="97"/>
      <c r="AS3847" s="635"/>
      <c r="AT3847" s="636"/>
      <c r="AU3847" s="636"/>
      <c r="AV3847" s="636"/>
      <c r="AW3847" s="636"/>
      <c r="AX3847" s="8"/>
    </row>
    <row r="3848" spans="1:50" ht="14.1" hidden="1" customHeight="1" thickBot="1" x14ac:dyDescent="0.4">
      <c r="A3848" s="441" t="e">
        <v>#N/A</v>
      </c>
      <c r="B3848" s="441">
        <v>0</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1444</v>
      </c>
      <c r="AR3848" s="97"/>
      <c r="AS3848" s="635"/>
      <c r="AT3848" s="636"/>
      <c r="AU3848" s="636"/>
      <c r="AV3848" s="636"/>
      <c r="AW3848" s="636"/>
      <c r="AX3848" s="8"/>
    </row>
    <row r="3849" spans="1:50" ht="14.1" hidden="1" customHeight="1" thickTop="1" x14ac:dyDescent="0.35">
      <c r="A3849" s="135" t="e">
        <v>#N/A</v>
      </c>
      <c r="B3849" s="135"/>
      <c r="C3849" s="135" t="e">
        <v>#N/A</v>
      </c>
      <c r="D3849" s="136" t="s">
        <v>4</v>
      </c>
      <c r="E3849" s="137" t="s">
        <v>457</v>
      </c>
      <c r="F3849" s="528" t="e">
        <v>#VALUE!</v>
      </c>
      <c r="G3849" s="133">
        <v>0</v>
      </c>
      <c r="H3849" s="137">
        <v>0</v>
      </c>
      <c r="I3849" s="138" t="s">
        <v>457</v>
      </c>
      <c r="J3849" s="138" t="s">
        <v>457</v>
      </c>
      <c r="K3849" s="462"/>
      <c r="L3849" s="139" t="s">
        <v>1366</v>
      </c>
      <c r="M3849" s="140" t="s">
        <v>59</v>
      </c>
      <c r="N3849" s="142"/>
      <c r="O3849" s="142"/>
      <c r="P3849" s="143"/>
      <c r="Q3849" s="142"/>
      <c r="R3849" s="142"/>
      <c r="S3849" s="142"/>
      <c r="T3849" s="144">
        <v>0</v>
      </c>
      <c r="U3849" s="142">
        <v>0</v>
      </c>
      <c r="V3849" s="142">
        <v>0</v>
      </c>
      <c r="W3849" s="142">
        <v>0</v>
      </c>
      <c r="X3849" s="142">
        <v>0</v>
      </c>
      <c r="Y3849" s="142">
        <v>0</v>
      </c>
      <c r="Z3849" s="143"/>
      <c r="AA3849" s="142">
        <v>0</v>
      </c>
      <c r="AB3849" s="142">
        <v>0</v>
      </c>
      <c r="AC3849" s="142"/>
      <c r="AD3849" s="142"/>
      <c r="AE3849" s="144">
        <v>0</v>
      </c>
      <c r="AF3849" s="142">
        <v>0</v>
      </c>
      <c r="AG3849" s="142"/>
      <c r="AH3849" s="142"/>
      <c r="AI3849" s="142"/>
      <c r="AJ3849" s="143"/>
      <c r="AK3849" s="142"/>
      <c r="AL3849" s="142"/>
      <c r="AM3849" s="142"/>
      <c r="AN3849" s="142"/>
      <c r="AO3849" s="142"/>
      <c r="AP3849" s="144">
        <v>0</v>
      </c>
      <c r="AQ3849" s="186">
        <v>0</v>
      </c>
      <c r="AR3849" s="96">
        <v>0</v>
      </c>
      <c r="AS3849" s="635"/>
      <c r="AT3849" s="636"/>
      <c r="AU3849" s="636"/>
      <c r="AV3849" s="636"/>
      <c r="AW3849" s="636"/>
      <c r="AX3849" s="8"/>
    </row>
    <row r="3850" spans="1:50" ht="14.1" hidden="1" customHeight="1" x14ac:dyDescent="0.35">
      <c r="A3850" s="440" t="e">
        <v>#N/A</v>
      </c>
      <c r="B3850" s="440">
        <v>0</v>
      </c>
      <c r="C3850" s="440" t="e">
        <v>#N/A</v>
      </c>
      <c r="D3850" s="440" t="s">
        <v>4</v>
      </c>
      <c r="E3850" s="147"/>
      <c r="F3850" s="525"/>
      <c r="G3850" s="148"/>
      <c r="H3850" s="147"/>
      <c r="I3850" s="145"/>
      <c r="J3850" s="145"/>
      <c r="K3850" s="460"/>
      <c r="L3850" s="146" t="s">
        <v>457</v>
      </c>
      <c r="M3850" s="149" t="s">
        <v>20</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v>0</v>
      </c>
      <c r="C3851" s="440" t="e">
        <v>#N/A</v>
      </c>
      <c r="D3851" s="440" t="s">
        <v>4</v>
      </c>
      <c r="E3851" s="147"/>
      <c r="F3851" s="525"/>
      <c r="G3851" s="148"/>
      <c r="H3851" s="147"/>
      <c r="I3851" s="145"/>
      <c r="J3851" s="145"/>
      <c r="K3851" s="460"/>
      <c r="L3851" s="155" t="s">
        <v>1366</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1444</v>
      </c>
      <c r="AR3851" s="97"/>
      <c r="AS3851" s="635"/>
      <c r="AT3851" s="636"/>
      <c r="AU3851" s="636"/>
      <c r="AV3851" s="636"/>
      <c r="AW3851" s="636"/>
      <c r="AX3851" s="8"/>
    </row>
    <row r="3852" spans="1:50" ht="14.1" hidden="1" customHeight="1" x14ac:dyDescent="0.35">
      <c r="A3852" s="130" t="e">
        <v>#N/A</v>
      </c>
      <c r="B3852" s="130"/>
      <c r="C3852" s="130" t="e">
        <v>#N/A</v>
      </c>
      <c r="D3852" s="131" t="s">
        <v>6</v>
      </c>
      <c r="E3852" s="132" t="s">
        <v>457</v>
      </c>
      <c r="F3852" s="526" t="e">
        <v>#VALUE!</v>
      </c>
      <c r="G3852" s="133">
        <v>0</v>
      </c>
      <c r="H3852" s="132">
        <v>0</v>
      </c>
      <c r="I3852" s="134" t="s">
        <v>308</v>
      </c>
      <c r="J3852" s="134" t="s">
        <v>457</v>
      </c>
      <c r="K3852" s="458" t="e">
        <v>#N/A</v>
      </c>
      <c r="L3852" s="158"/>
      <c r="M3852" s="159" t="s">
        <v>59</v>
      </c>
      <c r="N3852" s="161"/>
      <c r="O3852" s="161"/>
      <c r="P3852" s="162"/>
      <c r="Q3852" s="161"/>
      <c r="R3852" s="161"/>
      <c r="S3852" s="161"/>
      <c r="T3852" s="153">
        <v>0</v>
      </c>
      <c r="U3852" s="161">
        <v>0</v>
      </c>
      <c r="V3852" s="161">
        <v>0</v>
      </c>
      <c r="W3852" s="161">
        <v>0</v>
      </c>
      <c r="X3852" s="161">
        <v>0</v>
      </c>
      <c r="Y3852" s="161">
        <v>0</v>
      </c>
      <c r="Z3852" s="162"/>
      <c r="AA3852" s="161">
        <v>0</v>
      </c>
      <c r="AB3852" s="161">
        <v>0</v>
      </c>
      <c r="AC3852" s="161"/>
      <c r="AD3852" s="161"/>
      <c r="AE3852" s="153">
        <v>0</v>
      </c>
      <c r="AF3852" s="161">
        <v>0</v>
      </c>
      <c r="AG3852" s="161"/>
      <c r="AH3852" s="161"/>
      <c r="AI3852" s="161">
        <v>0</v>
      </c>
      <c r="AJ3852" s="162"/>
      <c r="AK3852" s="161">
        <v>0</v>
      </c>
      <c r="AL3852" s="161">
        <v>0</v>
      </c>
      <c r="AM3852" s="161">
        <v>0</v>
      </c>
      <c r="AN3852" s="161">
        <v>0</v>
      </c>
      <c r="AO3852" s="161">
        <v>0</v>
      </c>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1444</v>
      </c>
      <c r="AR3853" s="97"/>
      <c r="AS3853" s="635"/>
      <c r="AT3853" s="636"/>
      <c r="AU3853" s="636"/>
      <c r="AV3853" s="636"/>
      <c r="AW3853" s="636"/>
      <c r="AX3853" s="8"/>
    </row>
    <row r="3854" spans="1:50" ht="14.1" hidden="1" customHeight="1" x14ac:dyDescent="0.35">
      <c r="A3854" s="440" t="e">
        <v>#N/A</v>
      </c>
      <c r="B3854" s="440">
        <v>0</v>
      </c>
      <c r="C3854" s="440" t="e">
        <v>#N/A</v>
      </c>
      <c r="D3854" s="440" t="s">
        <v>6</v>
      </c>
      <c r="E3854" s="147"/>
      <c r="F3854" s="525"/>
      <c r="G3854" s="148"/>
      <c r="H3854" s="147"/>
      <c r="I3854" s="145"/>
      <c r="J3854" s="145"/>
      <c r="K3854" s="460"/>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2" t="s">
        <v>1444</v>
      </c>
      <c r="AR3854" s="97"/>
      <c r="AS3854" s="635"/>
      <c r="AT3854" s="636"/>
      <c r="AU3854" s="636"/>
      <c r="AV3854" s="636"/>
      <c r="AW3854" s="636"/>
      <c r="AX3854" s="8"/>
    </row>
    <row r="3855" spans="1:50" ht="14.1" hidden="1" customHeight="1" x14ac:dyDescent="0.35">
      <c r="A3855" s="130" t="e">
        <v>#N/A</v>
      </c>
      <c r="B3855" s="130"/>
      <c r="C3855" s="130" t="e">
        <v>#N/A</v>
      </c>
      <c r="D3855" s="131" t="s">
        <v>6</v>
      </c>
      <c r="E3855" s="132" t="s">
        <v>457</v>
      </c>
      <c r="F3855" s="526" t="e">
        <v>#VALUE!</v>
      </c>
      <c r="G3855" s="133">
        <v>0</v>
      </c>
      <c r="H3855" s="132">
        <v>0</v>
      </c>
      <c r="I3855" s="134" t="s">
        <v>308</v>
      </c>
      <c r="J3855" s="134" t="s">
        <v>457</v>
      </c>
      <c r="K3855" s="458" t="e">
        <v>#N/A</v>
      </c>
      <c r="L3855" s="158"/>
      <c r="M3855" s="159" t="s">
        <v>59</v>
      </c>
      <c r="N3855" s="161"/>
      <c r="O3855" s="161"/>
      <c r="P3855" s="162"/>
      <c r="Q3855" s="161"/>
      <c r="R3855" s="161"/>
      <c r="S3855" s="161"/>
      <c r="T3855" s="153">
        <v>0</v>
      </c>
      <c r="U3855" s="161"/>
      <c r="V3855" s="161">
        <v>0</v>
      </c>
      <c r="W3855" s="161">
        <v>0</v>
      </c>
      <c r="X3855" s="161">
        <v>0</v>
      </c>
      <c r="Y3855" s="161">
        <v>0</v>
      </c>
      <c r="Z3855" s="162"/>
      <c r="AA3855" s="161">
        <v>0</v>
      </c>
      <c r="AB3855" s="161">
        <v>0</v>
      </c>
      <c r="AC3855" s="161"/>
      <c r="AD3855" s="161"/>
      <c r="AE3855" s="153">
        <v>0</v>
      </c>
      <c r="AF3855" s="161">
        <v>0</v>
      </c>
      <c r="AG3855" s="161"/>
      <c r="AH3855" s="161"/>
      <c r="AI3855" s="161">
        <v>0</v>
      </c>
      <c r="AJ3855" s="162"/>
      <c r="AK3855" s="161">
        <v>0</v>
      </c>
      <c r="AL3855" s="161">
        <v>0</v>
      </c>
      <c r="AM3855" s="161">
        <v>0</v>
      </c>
      <c r="AN3855" s="161">
        <v>0</v>
      </c>
      <c r="AO3855" s="161">
        <v>0</v>
      </c>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1444</v>
      </c>
      <c r="AR3856" s="97"/>
      <c r="AS3856" s="635"/>
      <c r="AT3856" s="636"/>
      <c r="AU3856" s="636"/>
      <c r="AV3856" s="636"/>
      <c r="AW3856" s="636"/>
      <c r="AX3856" s="8"/>
    </row>
    <row r="3857" spans="1:50" ht="14.1" hidden="1" customHeight="1" thickBot="1" x14ac:dyDescent="0.4">
      <c r="A3857" s="441" t="e">
        <v>#N/A</v>
      </c>
      <c r="B3857" s="441">
        <v>0</v>
      </c>
      <c r="C3857" s="441" t="e">
        <v>#N/A</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1444</v>
      </c>
      <c r="AR3857" s="97"/>
      <c r="AS3857" s="635"/>
      <c r="AT3857" s="636"/>
      <c r="AU3857" s="636"/>
      <c r="AV3857" s="636"/>
      <c r="AW3857" s="636"/>
      <c r="AX3857" s="8"/>
    </row>
    <row r="3858" spans="1:50" ht="14.1" hidden="1" customHeight="1" thickTop="1" x14ac:dyDescent="0.35">
      <c r="A3858" s="135" t="e">
        <v>#N/A</v>
      </c>
      <c r="B3858" s="135"/>
      <c r="C3858" s="135" t="e">
        <v>#N/A</v>
      </c>
      <c r="D3858" s="136" t="s">
        <v>4</v>
      </c>
      <c r="E3858" s="137" t="s">
        <v>457</v>
      </c>
      <c r="F3858" s="528" t="e">
        <v>#VALUE!</v>
      </c>
      <c r="G3858" s="133">
        <v>0</v>
      </c>
      <c r="H3858" s="137">
        <v>0</v>
      </c>
      <c r="I3858" s="138" t="s">
        <v>457</v>
      </c>
      <c r="J3858" s="138" t="s">
        <v>457</v>
      </c>
      <c r="K3858" s="462"/>
      <c r="L3858" s="139" t="s">
        <v>1365</v>
      </c>
      <c r="M3858" s="140" t="s">
        <v>59</v>
      </c>
      <c r="N3858" s="142"/>
      <c r="O3858" s="142"/>
      <c r="P3858" s="143"/>
      <c r="Q3858" s="142"/>
      <c r="R3858" s="142"/>
      <c r="S3858" s="142"/>
      <c r="T3858" s="144">
        <v>0</v>
      </c>
      <c r="U3858" s="142">
        <v>0</v>
      </c>
      <c r="V3858" s="142">
        <v>0</v>
      </c>
      <c r="W3858" s="142">
        <v>0</v>
      </c>
      <c r="X3858" s="142">
        <v>0</v>
      </c>
      <c r="Y3858" s="142">
        <v>0</v>
      </c>
      <c r="Z3858" s="143"/>
      <c r="AA3858" s="142">
        <v>0</v>
      </c>
      <c r="AB3858" s="142">
        <v>0</v>
      </c>
      <c r="AC3858" s="142"/>
      <c r="AD3858" s="142"/>
      <c r="AE3858" s="144">
        <v>0</v>
      </c>
      <c r="AF3858" s="142">
        <v>0</v>
      </c>
      <c r="AG3858" s="142"/>
      <c r="AH3858" s="142"/>
      <c r="AI3858" s="142">
        <v>0</v>
      </c>
      <c r="AJ3858" s="143"/>
      <c r="AK3858" s="142">
        <v>0</v>
      </c>
      <c r="AL3858" s="142">
        <v>0</v>
      </c>
      <c r="AM3858" s="142">
        <v>0</v>
      </c>
      <c r="AN3858" s="142">
        <v>0</v>
      </c>
      <c r="AO3858" s="142">
        <v>0</v>
      </c>
      <c r="AP3858" s="144">
        <v>0</v>
      </c>
      <c r="AQ3858" s="186">
        <v>0</v>
      </c>
      <c r="AR3858" s="96">
        <v>0</v>
      </c>
      <c r="AS3858" s="635"/>
      <c r="AT3858" s="636"/>
      <c r="AU3858" s="636"/>
      <c r="AV3858" s="636"/>
      <c r="AW3858" s="636"/>
      <c r="AX3858" s="8"/>
    </row>
    <row r="3859" spans="1:50" ht="14.1" hidden="1" customHeight="1" x14ac:dyDescent="0.35">
      <c r="A3859" s="440" t="e">
        <v>#N/A</v>
      </c>
      <c r="B3859" s="440">
        <v>0</v>
      </c>
      <c r="C3859" s="440" t="e">
        <v>#N/A</v>
      </c>
      <c r="D3859" s="440" t="s">
        <v>4</v>
      </c>
      <c r="E3859" s="147"/>
      <c r="F3859" s="525"/>
      <c r="G3859" s="148"/>
      <c r="H3859" s="147"/>
      <c r="I3859" s="145"/>
      <c r="J3859" s="145"/>
      <c r="K3859" s="460"/>
      <c r="L3859" s="146" t="s">
        <v>457</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1"/>
      <c r="AR3859" s="97"/>
      <c r="AS3859" s="635"/>
      <c r="AT3859" s="636"/>
      <c r="AU3859" s="636"/>
      <c r="AV3859" s="636"/>
      <c r="AW3859" s="636"/>
      <c r="AX3859" s="8"/>
    </row>
    <row r="3860" spans="1:50" ht="14.1" hidden="1" customHeight="1" x14ac:dyDescent="0.35">
      <c r="A3860" s="440" t="e">
        <v>#N/A</v>
      </c>
      <c r="B3860" s="440">
        <v>0</v>
      </c>
      <c r="C3860" s="440" t="e">
        <v>#N/A</v>
      </c>
      <c r="D3860" s="440" t="s">
        <v>4</v>
      </c>
      <c r="E3860" s="147"/>
      <c r="F3860" s="525"/>
      <c r="G3860" s="148"/>
      <c r="H3860" s="147"/>
      <c r="I3860" s="145"/>
      <c r="J3860" s="145"/>
      <c r="K3860" s="460"/>
      <c r="L3860" s="155" t="s">
        <v>1365</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1444</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457</v>
      </c>
      <c r="F3861" s="526" t="e">
        <v>#VALUE!</v>
      </c>
      <c r="G3861" s="133">
        <v>0</v>
      </c>
      <c r="H3861" s="132">
        <v>0</v>
      </c>
      <c r="I3861" s="134" t="s">
        <v>313</v>
      </c>
      <c r="J3861" s="134" t="s">
        <v>457</v>
      </c>
      <c r="K3861" s="458"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1444</v>
      </c>
      <c r="AR3862" s="97"/>
      <c r="AS3862" s="635"/>
      <c r="AT3862" s="636"/>
      <c r="AU3862" s="636"/>
      <c r="AV3862" s="636"/>
      <c r="AW3862" s="636"/>
      <c r="AX3862" s="8"/>
    </row>
    <row r="3863" spans="1:50" ht="14.1" hidden="1" customHeight="1" x14ac:dyDescent="0.35">
      <c r="A3863" s="440" t="e">
        <v>#N/A</v>
      </c>
      <c r="B3863" s="440">
        <v>0</v>
      </c>
      <c r="C3863" s="440" t="e">
        <v>#N/A</v>
      </c>
      <c r="D3863" s="440" t="s">
        <v>6</v>
      </c>
      <c r="E3863" s="147"/>
      <c r="F3863" s="525"/>
      <c r="G3863" s="148"/>
      <c r="H3863" s="147"/>
      <c r="I3863" s="145"/>
      <c r="J3863" s="145"/>
      <c r="K3863" s="460"/>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2" t="s">
        <v>1444</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457</v>
      </c>
      <c r="F3864" s="526" t="e">
        <v>#VALUE!</v>
      </c>
      <c r="G3864" s="133">
        <v>0</v>
      </c>
      <c r="H3864" s="132">
        <v>0</v>
      </c>
      <c r="I3864" s="134" t="s">
        <v>313</v>
      </c>
      <c r="J3864" s="134" t="s">
        <v>457</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1444</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1444</v>
      </c>
      <c r="AR3866" s="97"/>
      <c r="AS3866" s="635"/>
      <c r="AT3866" s="636"/>
      <c r="AU3866" s="636"/>
      <c r="AV3866" s="636"/>
      <c r="AW3866" s="636"/>
      <c r="AX3866" s="8"/>
    </row>
    <row r="3867" spans="1:50" ht="14.1" hidden="1" customHeight="1" thickTop="1" x14ac:dyDescent="0.35">
      <c r="A3867" s="135" t="e">
        <v>#N/A</v>
      </c>
      <c r="B3867" s="135"/>
      <c r="C3867" s="135" t="e">
        <v>#N/A</v>
      </c>
      <c r="D3867" s="136" t="s">
        <v>4</v>
      </c>
      <c r="E3867" s="137" t="s">
        <v>457</v>
      </c>
      <c r="F3867" s="528" t="e">
        <v>#VALUE!</v>
      </c>
      <c r="G3867" s="133">
        <v>0</v>
      </c>
      <c r="H3867" s="137">
        <v>0</v>
      </c>
      <c r="I3867" s="138" t="s">
        <v>457</v>
      </c>
      <c r="J3867" s="138" t="s">
        <v>457</v>
      </c>
      <c r="K3867" s="462"/>
      <c r="L3867" s="139" t="s">
        <v>1366</v>
      </c>
      <c r="M3867" s="140" t="s">
        <v>59</v>
      </c>
      <c r="N3867" s="142"/>
      <c r="O3867" s="142"/>
      <c r="P3867" s="143"/>
      <c r="Q3867" s="142"/>
      <c r="R3867" s="142"/>
      <c r="S3867" s="142"/>
      <c r="T3867" s="144">
        <v>0</v>
      </c>
      <c r="U3867" s="142">
        <v>0</v>
      </c>
      <c r="V3867" s="142">
        <v>0</v>
      </c>
      <c r="W3867" s="142"/>
      <c r="X3867" s="142"/>
      <c r="Y3867" s="142"/>
      <c r="Z3867" s="143"/>
      <c r="AA3867" s="142"/>
      <c r="AB3867" s="142"/>
      <c r="AC3867" s="142"/>
      <c r="AD3867" s="142"/>
      <c r="AE3867" s="144">
        <v>0</v>
      </c>
      <c r="AF3867" s="142"/>
      <c r="AG3867" s="142"/>
      <c r="AH3867" s="142"/>
      <c r="AI3867" s="142"/>
      <c r="AJ3867" s="143"/>
      <c r="AK3867" s="142"/>
      <c r="AL3867" s="142"/>
      <c r="AM3867" s="142"/>
      <c r="AN3867" s="142"/>
      <c r="AO3867" s="142"/>
      <c r="AP3867" s="144">
        <v>0</v>
      </c>
      <c r="AQ3867" s="186">
        <v>0</v>
      </c>
      <c r="AR3867" s="96">
        <v>0</v>
      </c>
      <c r="AS3867" s="635"/>
      <c r="AT3867" s="636"/>
      <c r="AU3867" s="636"/>
      <c r="AV3867" s="636"/>
      <c r="AW3867" s="636"/>
      <c r="AX3867" s="8"/>
    </row>
    <row r="3868" spans="1:50" ht="14.1" hidden="1" customHeight="1" x14ac:dyDescent="0.35">
      <c r="A3868" s="440" t="e">
        <v>#N/A</v>
      </c>
      <c r="B3868" s="440">
        <v>0</v>
      </c>
      <c r="C3868" s="440" t="e">
        <v>#N/A</v>
      </c>
      <c r="D3868" s="440" t="s">
        <v>4</v>
      </c>
      <c r="E3868" s="147"/>
      <c r="F3868" s="525"/>
      <c r="G3868" s="148"/>
      <c r="H3868" s="147"/>
      <c r="I3868" s="145"/>
      <c r="J3868" s="145"/>
      <c r="K3868" s="460"/>
      <c r="L3868" s="146" t="s">
        <v>457</v>
      </c>
      <c r="M3868" s="149" t="s">
        <v>804</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e">
        <v>#N/A</v>
      </c>
      <c r="B3869" s="440">
        <v>0</v>
      </c>
      <c r="C3869" s="440" t="e">
        <v>#N/A</v>
      </c>
      <c r="D3869" s="440" t="s">
        <v>4</v>
      </c>
      <c r="E3869" s="147"/>
      <c r="F3869" s="525"/>
      <c r="G3869" s="148"/>
      <c r="H3869" s="147"/>
      <c r="I3869" s="145"/>
      <c r="J3869" s="145"/>
      <c r="K3869" s="460"/>
      <c r="L3869" s="155" t="s">
        <v>1366</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1444</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457</v>
      </c>
      <c r="F3870" s="526" t="e">
        <v>#VALUE!</v>
      </c>
      <c r="G3870" s="133">
        <v>0</v>
      </c>
      <c r="H3870" s="132">
        <v>0</v>
      </c>
      <c r="I3870" s="134" t="s">
        <v>314</v>
      </c>
      <c r="J3870" s="134" t="s">
        <v>457</v>
      </c>
      <c r="K3870" s="458" t="e">
        <v>#N/A</v>
      </c>
      <c r="L3870" s="158"/>
      <c r="M3870" s="159" t="s">
        <v>59</v>
      </c>
      <c r="N3870" s="161"/>
      <c r="O3870" s="161"/>
      <c r="P3870" s="162"/>
      <c r="Q3870" s="161"/>
      <c r="R3870" s="161"/>
      <c r="S3870" s="161"/>
      <c r="T3870" s="153">
        <v>0</v>
      </c>
      <c r="U3870" s="161"/>
      <c r="V3870" s="161"/>
      <c r="W3870" s="161"/>
      <c r="X3870" s="161">
        <v>0</v>
      </c>
      <c r="Y3870" s="161">
        <v>0</v>
      </c>
      <c r="Z3870" s="162"/>
      <c r="AA3870" s="161"/>
      <c r="AB3870" s="161"/>
      <c r="AC3870" s="161"/>
      <c r="AD3870" s="161"/>
      <c r="AE3870" s="153">
        <v>0</v>
      </c>
      <c r="AF3870" s="161"/>
      <c r="AG3870" s="161"/>
      <c r="AH3870" s="161"/>
      <c r="AI3870" s="161"/>
      <c r="AJ3870" s="162"/>
      <c r="AK3870" s="161"/>
      <c r="AL3870" s="161"/>
      <c r="AM3870" s="161"/>
      <c r="AN3870" s="161"/>
      <c r="AO3870" s="272"/>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1444</v>
      </c>
      <c r="AR3871" s="97"/>
      <c r="AS3871" s="635"/>
      <c r="AT3871" s="636"/>
      <c r="AU3871" s="636"/>
      <c r="AV3871" s="636"/>
      <c r="AW3871" s="636"/>
      <c r="AX3871" s="8"/>
    </row>
    <row r="3872" spans="1:50" ht="14.1" hidden="1" customHeight="1" x14ac:dyDescent="0.35">
      <c r="A3872" s="440" t="e">
        <v>#N/A</v>
      </c>
      <c r="B3872" s="440">
        <v>0</v>
      </c>
      <c r="C3872" s="440" t="e">
        <v>#N/A</v>
      </c>
      <c r="D3872" s="440" t="s">
        <v>6</v>
      </c>
      <c r="E3872" s="147"/>
      <c r="F3872" s="525"/>
      <c r="G3872" s="148"/>
      <c r="H3872" s="147"/>
      <c r="I3872" s="145"/>
      <c r="J3872" s="145"/>
      <c r="K3872" s="460"/>
      <c r="L3872" s="163"/>
      <c r="M3872" s="149" t="s">
        <v>61</v>
      </c>
      <c r="N3872" s="151"/>
      <c r="O3872" s="151"/>
      <c r="P3872" s="152"/>
      <c r="Q3872" s="151"/>
      <c r="R3872" s="151"/>
      <c r="S3872" s="151"/>
      <c r="T3872" s="153"/>
      <c r="U3872" s="151">
        <v>0</v>
      </c>
      <c r="V3872" s="151">
        <v>0</v>
      </c>
      <c r="W3872" s="151">
        <v>0</v>
      </c>
      <c r="X3872" s="151">
        <v>0</v>
      </c>
      <c r="Y3872" s="151">
        <v>0</v>
      </c>
      <c r="Z3872" s="152"/>
      <c r="AA3872" s="151">
        <v>0</v>
      </c>
      <c r="AB3872" s="151">
        <v>0</v>
      </c>
      <c r="AC3872" s="151">
        <v>0</v>
      </c>
      <c r="AD3872" s="151">
        <v>0</v>
      </c>
      <c r="AE3872" s="153"/>
      <c r="AF3872" s="151">
        <v>0</v>
      </c>
      <c r="AG3872" s="151">
        <v>0</v>
      </c>
      <c r="AH3872" s="151">
        <v>0</v>
      </c>
      <c r="AI3872" s="151">
        <v>0</v>
      </c>
      <c r="AJ3872" s="152"/>
      <c r="AK3872" s="151">
        <v>0</v>
      </c>
      <c r="AL3872" s="151">
        <v>0</v>
      </c>
      <c r="AM3872" s="151">
        <v>0</v>
      </c>
      <c r="AN3872" s="151">
        <v>0</v>
      </c>
      <c r="AO3872" s="151">
        <v>0</v>
      </c>
      <c r="AP3872" s="153"/>
      <c r="AQ3872" s="452" t="s">
        <v>1444</v>
      </c>
      <c r="AR3872" s="97"/>
      <c r="AS3872" s="635"/>
      <c r="AT3872" s="636"/>
      <c r="AU3872" s="636"/>
      <c r="AV3872" s="636"/>
      <c r="AW3872" s="636"/>
      <c r="AX3872" s="8"/>
    </row>
    <row r="3873" spans="1:50" ht="14.1" hidden="1" customHeight="1" x14ac:dyDescent="0.35">
      <c r="A3873" s="130" t="e">
        <v>#N/A</v>
      </c>
      <c r="B3873" s="130"/>
      <c r="C3873" s="130" t="e">
        <v>#N/A</v>
      </c>
      <c r="D3873" s="131" t="s">
        <v>6</v>
      </c>
      <c r="E3873" s="132" t="s">
        <v>457</v>
      </c>
      <c r="F3873" s="526" t="e">
        <v>#VALUE!</v>
      </c>
      <c r="G3873" s="133">
        <v>0</v>
      </c>
      <c r="H3873" s="132">
        <v>0</v>
      </c>
      <c r="I3873" s="134" t="s">
        <v>314</v>
      </c>
      <c r="J3873" s="134" t="s">
        <v>457</v>
      </c>
      <c r="K3873" s="458" t="e">
        <v>#N/A</v>
      </c>
      <c r="L3873" s="158"/>
      <c r="M3873" s="159" t="s">
        <v>59</v>
      </c>
      <c r="N3873" s="161"/>
      <c r="O3873" s="161"/>
      <c r="P3873" s="162"/>
      <c r="Q3873" s="161"/>
      <c r="R3873" s="161"/>
      <c r="S3873" s="161"/>
      <c r="T3873" s="153">
        <v>0</v>
      </c>
      <c r="U3873" s="161"/>
      <c r="V3873" s="161"/>
      <c r="W3873" s="161"/>
      <c r="X3873" s="161"/>
      <c r="Y3873" s="161">
        <v>0</v>
      </c>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0</v>
      </c>
      <c r="AS3873" s="635" t="e">
        <v>#N/A</v>
      </c>
      <c r="AT3873" s="636" t="e">
        <v>#N/A</v>
      </c>
      <c r="AU3873" s="636"/>
      <c r="AV3873" s="636"/>
      <c r="AW3873" s="636"/>
      <c r="AX3873" s="8"/>
    </row>
    <row r="3874" spans="1:50" ht="14.1" hidden="1" customHeight="1" x14ac:dyDescent="0.35">
      <c r="A3874" s="440" t="e">
        <v>#N/A</v>
      </c>
      <c r="B3874" s="440">
        <v>0</v>
      </c>
      <c r="C3874" s="440" t="e">
        <v>#N/A</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1444</v>
      </c>
      <c r="AR3874" s="97"/>
      <c r="AS3874" s="635"/>
      <c r="AT3874" s="636"/>
      <c r="AU3874" s="636"/>
      <c r="AV3874" s="636"/>
      <c r="AW3874" s="636"/>
      <c r="AX3874" s="8"/>
    </row>
    <row r="3875" spans="1:50" ht="14.1" hidden="1" customHeight="1" thickBot="1" x14ac:dyDescent="0.4">
      <c r="A3875" s="441" t="e">
        <v>#N/A</v>
      </c>
      <c r="B3875" s="441">
        <v>0</v>
      </c>
      <c r="C3875" s="441" t="e">
        <v>#N/A</v>
      </c>
      <c r="D3875" s="441" t="s">
        <v>6</v>
      </c>
      <c r="E3875" s="168"/>
      <c r="F3875" s="527"/>
      <c r="G3875" s="169"/>
      <c r="H3875" s="168"/>
      <c r="I3875" s="166"/>
      <c r="J3875" s="166"/>
      <c r="K3875" s="461"/>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1444</v>
      </c>
      <c r="AR3875" s="97"/>
      <c r="AS3875" s="635"/>
      <c r="AT3875" s="636"/>
      <c r="AU3875" s="636"/>
      <c r="AV3875" s="636"/>
      <c r="AW3875" s="636"/>
      <c r="AX3875" s="8"/>
    </row>
    <row r="3876" spans="1:50" ht="14.1" hidden="1" customHeight="1" thickTop="1" x14ac:dyDescent="0.35">
      <c r="A3876" s="135" t="e">
        <v>#N/A</v>
      </c>
      <c r="B3876" s="135"/>
      <c r="C3876" s="135" t="e">
        <v>#N/A</v>
      </c>
      <c r="D3876" s="136" t="s">
        <v>4</v>
      </c>
      <c r="E3876" s="137" t="s">
        <v>457</v>
      </c>
      <c r="F3876" s="528" t="e">
        <v>#VALUE!</v>
      </c>
      <c r="G3876" s="133">
        <v>0</v>
      </c>
      <c r="H3876" s="137">
        <v>0</v>
      </c>
      <c r="I3876" s="138" t="s">
        <v>457</v>
      </c>
      <c r="J3876" s="138" t="s">
        <v>457</v>
      </c>
      <c r="K3876" s="462"/>
      <c r="L3876" s="139" t="s">
        <v>1366</v>
      </c>
      <c r="M3876" s="140" t="s">
        <v>59</v>
      </c>
      <c r="N3876" s="142"/>
      <c r="O3876" s="142"/>
      <c r="P3876" s="143"/>
      <c r="Q3876" s="142"/>
      <c r="R3876" s="142"/>
      <c r="S3876" s="142"/>
      <c r="T3876" s="144">
        <v>0</v>
      </c>
      <c r="U3876" s="142"/>
      <c r="V3876" s="142"/>
      <c r="W3876" s="142"/>
      <c r="X3876" s="142"/>
      <c r="Y3876" s="142"/>
      <c r="Z3876" s="143"/>
      <c r="AA3876" s="142"/>
      <c r="AB3876" s="142"/>
      <c r="AC3876" s="142"/>
      <c r="AD3876" s="142"/>
      <c r="AE3876" s="144">
        <v>0</v>
      </c>
      <c r="AF3876" s="142"/>
      <c r="AG3876" s="142"/>
      <c r="AH3876" s="142"/>
      <c r="AI3876" s="142"/>
      <c r="AJ3876" s="143"/>
      <c r="AK3876" s="142"/>
      <c r="AL3876" s="142"/>
      <c r="AM3876" s="142"/>
      <c r="AN3876" s="142"/>
      <c r="AO3876" s="142"/>
      <c r="AP3876" s="144">
        <v>0</v>
      </c>
      <c r="AQ3876" s="186">
        <v>0</v>
      </c>
      <c r="AR3876" s="96">
        <v>0</v>
      </c>
      <c r="AS3876" s="635"/>
      <c r="AT3876" s="636"/>
      <c r="AU3876" s="636"/>
      <c r="AV3876" s="636"/>
      <c r="AW3876" s="636"/>
      <c r="AX3876" s="8"/>
    </row>
    <row r="3877" spans="1:50" ht="14.1" hidden="1" customHeight="1" x14ac:dyDescent="0.35">
      <c r="A3877" s="440" t="e">
        <v>#N/A</v>
      </c>
      <c r="B3877" s="440">
        <v>0</v>
      </c>
      <c r="C3877" s="440" t="e">
        <v>#N/A</v>
      </c>
      <c r="D3877" s="440" t="s">
        <v>4</v>
      </c>
      <c r="E3877" s="147"/>
      <c r="F3877" s="525"/>
      <c r="G3877" s="148"/>
      <c r="H3877" s="147"/>
      <c r="I3877" s="145"/>
      <c r="J3877" s="145"/>
      <c r="K3877" s="460"/>
      <c r="L3877" s="146" t="s">
        <v>457</v>
      </c>
      <c r="M3877" s="149" t="s">
        <v>804</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e">
        <v>#N/A</v>
      </c>
      <c r="B3878" s="440">
        <v>0</v>
      </c>
      <c r="C3878" s="440" t="e">
        <v>#N/A</v>
      </c>
      <c r="D3878" s="440" t="s">
        <v>4</v>
      </c>
      <c r="E3878" s="147"/>
      <c r="F3878" s="525"/>
      <c r="G3878" s="148"/>
      <c r="H3878" s="147"/>
      <c r="I3878" s="145"/>
      <c r="J3878" s="145"/>
      <c r="K3878" s="460"/>
      <c r="L3878" s="155" t="s">
        <v>1366</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1444</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457</v>
      </c>
      <c r="F3879" s="526" t="e">
        <v>#VALUE!</v>
      </c>
      <c r="G3879" s="133">
        <v>0</v>
      </c>
      <c r="H3879" s="132">
        <v>0</v>
      </c>
      <c r="I3879" s="134" t="s">
        <v>314</v>
      </c>
      <c r="J3879" s="134" t="s">
        <v>457</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272"/>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1444</v>
      </c>
      <c r="AR3880" s="97"/>
      <c r="AS3880" s="635"/>
      <c r="AT3880" s="636"/>
      <c r="AU3880" s="636"/>
      <c r="AV3880" s="636"/>
      <c r="AW3880" s="636"/>
      <c r="AX3880" s="8"/>
    </row>
    <row r="3881" spans="1:50" ht="14.1" hidden="1" customHeight="1" x14ac:dyDescent="0.35">
      <c r="A3881" s="440" t="e">
        <v>#N/A</v>
      </c>
      <c r="B3881" s="440">
        <v>0</v>
      </c>
      <c r="C3881" s="440" t="e">
        <v>#N/A</v>
      </c>
      <c r="D3881" s="440" t="s">
        <v>6</v>
      </c>
      <c r="E3881" s="147"/>
      <c r="F3881" s="525"/>
      <c r="G3881" s="148"/>
      <c r="H3881" s="147"/>
      <c r="I3881" s="145"/>
      <c r="J3881" s="145"/>
      <c r="K3881" s="460"/>
      <c r="L3881" s="163"/>
      <c r="M3881" s="149" t="s">
        <v>61</v>
      </c>
      <c r="N3881" s="151"/>
      <c r="O3881" s="151"/>
      <c r="P3881" s="152"/>
      <c r="Q3881" s="151"/>
      <c r="R3881" s="151"/>
      <c r="S3881" s="151"/>
      <c r="T3881" s="153"/>
      <c r="U3881" s="151">
        <v>0</v>
      </c>
      <c r="V3881" s="151">
        <v>0</v>
      </c>
      <c r="W3881" s="151">
        <v>0</v>
      </c>
      <c r="X3881" s="151">
        <v>0</v>
      </c>
      <c r="Y3881" s="151">
        <v>0</v>
      </c>
      <c r="Z3881" s="152"/>
      <c r="AA3881" s="151">
        <v>0</v>
      </c>
      <c r="AB3881" s="151">
        <v>0</v>
      </c>
      <c r="AC3881" s="151">
        <v>0</v>
      </c>
      <c r="AD3881" s="151">
        <v>0</v>
      </c>
      <c r="AE3881" s="153"/>
      <c r="AF3881" s="151">
        <v>0</v>
      </c>
      <c r="AG3881" s="151">
        <v>0</v>
      </c>
      <c r="AH3881" s="151">
        <v>0</v>
      </c>
      <c r="AI3881" s="151">
        <v>0</v>
      </c>
      <c r="AJ3881" s="152"/>
      <c r="AK3881" s="151">
        <v>0</v>
      </c>
      <c r="AL3881" s="151">
        <v>0</v>
      </c>
      <c r="AM3881" s="151">
        <v>0</v>
      </c>
      <c r="AN3881" s="151">
        <v>0</v>
      </c>
      <c r="AO3881" s="151">
        <v>0</v>
      </c>
      <c r="AP3881" s="153"/>
      <c r="AQ3881" s="452" t="s">
        <v>1444</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457</v>
      </c>
      <c r="F3882" s="526" t="e">
        <v>#VALUE!</v>
      </c>
      <c r="G3882" s="133">
        <v>0</v>
      </c>
      <c r="H3882" s="132">
        <v>0</v>
      </c>
      <c r="I3882" s="134" t="s">
        <v>314</v>
      </c>
      <c r="J3882" s="134" t="s">
        <v>457</v>
      </c>
      <c r="K3882" s="458" t="e">
        <v>#N/A</v>
      </c>
      <c r="L3882" s="158"/>
      <c r="M3882" s="159" t="s">
        <v>59</v>
      </c>
      <c r="N3882" s="161"/>
      <c r="O3882" s="161"/>
      <c r="P3882" s="162"/>
      <c r="Q3882" s="161"/>
      <c r="R3882" s="161"/>
      <c r="S3882" s="161"/>
      <c r="T3882" s="153">
        <v>0</v>
      </c>
      <c r="U3882" s="161"/>
      <c r="V3882" s="161"/>
      <c r="W3882" s="161"/>
      <c r="X3882" s="161"/>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1444</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1444</v>
      </c>
      <c r="AR3884" s="97"/>
      <c r="AS3884" s="635"/>
      <c r="AT3884" s="636"/>
      <c r="AU3884" s="636"/>
      <c r="AV3884" s="636"/>
      <c r="AW3884" s="636"/>
      <c r="AX3884" s="8"/>
    </row>
    <row r="3885" spans="1:50" ht="14.1" hidden="1" customHeight="1" thickTop="1" x14ac:dyDescent="0.35">
      <c r="A3885" s="135" t="s">
        <v>371</v>
      </c>
      <c r="B3885" s="135" t="s">
        <v>113</v>
      </c>
      <c r="C3885" s="135" t="s">
        <v>444</v>
      </c>
      <c r="D3885" s="136" t="s">
        <v>4</v>
      </c>
      <c r="E3885" s="137">
        <v>105</v>
      </c>
      <c r="F3885" s="528">
        <v>1.75</v>
      </c>
      <c r="G3885" s="133">
        <v>0</v>
      </c>
      <c r="H3885" s="137">
        <v>0</v>
      </c>
      <c r="I3885" s="138" t="s">
        <v>457</v>
      </c>
      <c r="J3885" s="138" t="s">
        <v>456</v>
      </c>
      <c r="K3885" s="462"/>
      <c r="L3885" s="139" t="s">
        <v>1371</v>
      </c>
      <c r="M3885" s="140" t="s">
        <v>59</v>
      </c>
      <c r="N3885" s="142"/>
      <c r="O3885" s="142"/>
      <c r="P3885" s="143"/>
      <c r="Q3885" s="142"/>
      <c r="R3885" s="142"/>
      <c r="S3885" s="142"/>
      <c r="T3885" s="144">
        <v>0</v>
      </c>
      <c r="U3885" s="142"/>
      <c r="V3885" s="142"/>
      <c r="W3885" s="142"/>
      <c r="X3885" s="142"/>
      <c r="Y3885" s="142">
        <v>0</v>
      </c>
      <c r="Z3885" s="143"/>
      <c r="AA3885" s="142"/>
      <c r="AB3885" s="142"/>
      <c r="AC3885" s="142"/>
      <c r="AD3885" s="142"/>
      <c r="AE3885" s="144">
        <v>0</v>
      </c>
      <c r="AF3885" s="142"/>
      <c r="AG3885" s="142"/>
      <c r="AH3885" s="142"/>
      <c r="AI3885" s="142"/>
      <c r="AJ3885" s="143"/>
      <c r="AK3885" s="142"/>
      <c r="AL3885" s="142"/>
      <c r="AM3885" s="142"/>
      <c r="AN3885" s="142"/>
      <c r="AO3885" s="275"/>
      <c r="AP3885" s="144">
        <v>0</v>
      </c>
      <c r="AQ3885" s="186">
        <v>0</v>
      </c>
      <c r="AR3885" s="96">
        <v>1</v>
      </c>
      <c r="AS3885" s="635"/>
      <c r="AT3885" s="636"/>
      <c r="AU3885" s="636"/>
      <c r="AV3885" s="636"/>
      <c r="AW3885" s="636"/>
      <c r="AX3885" s="8"/>
    </row>
    <row r="3886" spans="1:50" ht="14.1" hidden="1" customHeight="1" x14ac:dyDescent="0.35">
      <c r="A3886" s="440" t="s">
        <v>371</v>
      </c>
      <c r="B3886" s="440" t="s">
        <v>113</v>
      </c>
      <c r="C3886" s="440" t="s">
        <v>444</v>
      </c>
      <c r="D3886" s="440" t="s">
        <v>4</v>
      </c>
      <c r="E3886" s="147"/>
      <c r="F3886" s="525"/>
      <c r="G3886" s="148"/>
      <c r="H3886" s="147"/>
      <c r="I3886" s="145"/>
      <c r="J3886" s="145"/>
      <c r="K3886" s="460"/>
      <c r="L3886" s="146" t="s">
        <v>456</v>
      </c>
      <c r="M3886" s="149" t="s">
        <v>20</v>
      </c>
      <c r="N3886" s="187"/>
      <c r="O3886" s="187"/>
      <c r="P3886" s="162"/>
      <c r="Q3886" s="187"/>
      <c r="R3886" s="187"/>
      <c r="S3886" s="187"/>
      <c r="T3886" s="153"/>
      <c r="U3886" s="187">
        <v>0</v>
      </c>
      <c r="V3886" s="187">
        <v>0</v>
      </c>
      <c r="W3886" s="187">
        <v>0</v>
      </c>
      <c r="X3886" s="151">
        <v>0</v>
      </c>
      <c r="Y3886" s="151">
        <v>0</v>
      </c>
      <c r="Z3886" s="162"/>
      <c r="AA3886" s="151">
        <v>0</v>
      </c>
      <c r="AB3886" s="151">
        <v>0</v>
      </c>
      <c r="AC3886" s="151">
        <v>0</v>
      </c>
      <c r="AD3886" s="151">
        <v>0</v>
      </c>
      <c r="AE3886" s="153"/>
      <c r="AF3886" s="151">
        <v>0</v>
      </c>
      <c r="AG3886" s="151">
        <v>0</v>
      </c>
      <c r="AH3886" s="151">
        <v>0</v>
      </c>
      <c r="AI3886" s="187">
        <v>0</v>
      </c>
      <c r="AJ3886" s="162"/>
      <c r="AK3886" s="187">
        <v>0</v>
      </c>
      <c r="AL3886" s="187">
        <v>0</v>
      </c>
      <c r="AM3886" s="187">
        <v>0</v>
      </c>
      <c r="AN3886" s="187">
        <v>0</v>
      </c>
      <c r="AO3886" s="192">
        <v>0</v>
      </c>
      <c r="AP3886" s="153"/>
      <c r="AQ3886" s="451"/>
      <c r="AR3886" s="97"/>
      <c r="AS3886" s="635"/>
      <c r="AT3886" s="636"/>
      <c r="AU3886" s="636"/>
      <c r="AV3886" s="636"/>
      <c r="AW3886" s="636"/>
      <c r="AX3886" s="8"/>
    </row>
    <row r="3887" spans="1:50" ht="14.1" hidden="1" customHeight="1" x14ac:dyDescent="0.35">
      <c r="A3887" s="440" t="s">
        <v>371</v>
      </c>
      <c r="B3887" s="440" t="s">
        <v>113</v>
      </c>
      <c r="C3887" s="440" t="s">
        <v>444</v>
      </c>
      <c r="D3887" s="440" t="s">
        <v>4</v>
      </c>
      <c r="E3887" s="147"/>
      <c r="F3887" s="525"/>
      <c r="G3887" s="148"/>
      <c r="H3887" s="147"/>
      <c r="I3887" s="145"/>
      <c r="J3887" s="145"/>
      <c r="K3887" s="460"/>
      <c r="L3887" s="155" t="s">
        <v>1371</v>
      </c>
      <c r="M3887" s="188" t="s">
        <v>61</v>
      </c>
      <c r="N3887" s="151"/>
      <c r="O3887" s="151"/>
      <c r="P3887" s="152"/>
      <c r="Q3887" s="151"/>
      <c r="R3887" s="151"/>
      <c r="S3887" s="151"/>
      <c r="T3887" s="156"/>
      <c r="U3887" s="151">
        <v>0</v>
      </c>
      <c r="V3887" s="151">
        <v>0</v>
      </c>
      <c r="W3887" s="151">
        <v>0</v>
      </c>
      <c r="X3887" s="151">
        <v>0</v>
      </c>
      <c r="Y3887" s="151">
        <v>0</v>
      </c>
      <c r="Z3887" s="152"/>
      <c r="AA3887" s="151">
        <v>0</v>
      </c>
      <c r="AB3887" s="151">
        <v>0</v>
      </c>
      <c r="AC3887" s="151">
        <v>0</v>
      </c>
      <c r="AD3887" s="151">
        <v>0</v>
      </c>
      <c r="AE3887" s="156"/>
      <c r="AF3887" s="151">
        <v>0</v>
      </c>
      <c r="AG3887" s="151">
        <v>0</v>
      </c>
      <c r="AH3887" s="151">
        <v>0</v>
      </c>
      <c r="AI3887" s="151">
        <v>0</v>
      </c>
      <c r="AJ3887" s="152"/>
      <c r="AK3887" s="151">
        <v>0</v>
      </c>
      <c r="AL3887" s="151">
        <v>0</v>
      </c>
      <c r="AM3887" s="151">
        <v>0</v>
      </c>
      <c r="AN3887" s="151">
        <v>0</v>
      </c>
      <c r="AO3887" s="154">
        <v>0</v>
      </c>
      <c r="AP3887" s="156"/>
      <c r="AQ3887" s="452" t="s">
        <v>1444</v>
      </c>
      <c r="AR3887" s="97"/>
      <c r="AS3887" s="635"/>
      <c r="AT3887" s="636"/>
      <c r="AU3887" s="636"/>
      <c r="AV3887" s="636"/>
      <c r="AW3887" s="636"/>
      <c r="AX3887" s="8"/>
    </row>
    <row r="3888" spans="1:50" ht="14.1" hidden="1" customHeight="1" x14ac:dyDescent="0.35">
      <c r="A3888" s="130" t="s">
        <v>371</v>
      </c>
      <c r="B3888" s="130" t="s">
        <v>113</v>
      </c>
      <c r="C3888" s="130" t="s">
        <v>444</v>
      </c>
      <c r="D3888" s="131" t="s">
        <v>6</v>
      </c>
      <c r="E3888" s="132">
        <v>58</v>
      </c>
      <c r="F3888" s="526">
        <v>0.96666666666666667</v>
      </c>
      <c r="G3888" s="133">
        <v>0</v>
      </c>
      <c r="H3888" s="132">
        <v>0</v>
      </c>
      <c r="I3888" s="558" t="s">
        <v>236</v>
      </c>
      <c r="J3888" s="134" t="s">
        <v>1573</v>
      </c>
      <c r="K3888" s="458" t="s">
        <v>802</v>
      </c>
      <c r="L3888" s="158"/>
      <c r="M3888" s="159" t="s">
        <v>59</v>
      </c>
      <c r="N3888" s="161"/>
      <c r="O3888" s="161"/>
      <c r="P3888" s="162"/>
      <c r="Q3888" s="161"/>
      <c r="R3888" s="161"/>
      <c r="S3888" s="161"/>
      <c r="T3888" s="153">
        <v>0</v>
      </c>
      <c r="U3888" s="161">
        <v>0</v>
      </c>
      <c r="V3888" s="161">
        <v>0</v>
      </c>
      <c r="W3888" s="161">
        <v>0</v>
      </c>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1</v>
      </c>
      <c r="AS3888" s="635">
        <v>60</v>
      </c>
      <c r="AT3888" s="636">
        <v>30</v>
      </c>
      <c r="AU3888" s="636"/>
      <c r="AV3888" s="636"/>
      <c r="AW3888" s="636"/>
      <c r="AX3888" s="8"/>
    </row>
    <row r="3889" spans="1:50" ht="14.1" hidden="1" customHeight="1" x14ac:dyDescent="0.35">
      <c r="A3889" s="440" t="s">
        <v>371</v>
      </c>
      <c r="B3889" s="440" t="s">
        <v>113</v>
      </c>
      <c r="C3889" s="440" t="s">
        <v>444</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1444</v>
      </c>
      <c r="AR3889" s="97"/>
      <c r="AS3889" s="635"/>
      <c r="AT3889" s="636"/>
      <c r="AU3889" s="636"/>
      <c r="AV3889" s="636"/>
      <c r="AW3889" s="636"/>
      <c r="AX3889" s="8"/>
    </row>
    <row r="3890" spans="1:50" ht="14.1" hidden="1" customHeight="1" thickBot="1" x14ac:dyDescent="0.4">
      <c r="A3890" s="441" t="s">
        <v>371</v>
      </c>
      <c r="B3890" s="441" t="s">
        <v>113</v>
      </c>
      <c r="C3890" s="441" t="s">
        <v>444</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1444</v>
      </c>
      <c r="AR3890" s="97"/>
      <c r="AS3890" s="635"/>
      <c r="AT3890" s="636"/>
      <c r="AU3890" s="636"/>
      <c r="AV3890" s="636"/>
      <c r="AW3890" s="636"/>
      <c r="AX3890" s="8"/>
    </row>
    <row r="3891" spans="1:50" ht="14.1" hidden="1" customHeight="1" thickTop="1" x14ac:dyDescent="0.35">
      <c r="A3891" s="135" t="s">
        <v>371</v>
      </c>
      <c r="B3891" s="135" t="s">
        <v>398</v>
      </c>
      <c r="C3891" s="135" t="s">
        <v>1039</v>
      </c>
      <c r="D3891" s="136" t="s">
        <v>4</v>
      </c>
      <c r="E3891" s="137">
        <v>60</v>
      </c>
      <c r="F3891" s="528">
        <v>1</v>
      </c>
      <c r="G3891" s="133">
        <v>0</v>
      </c>
      <c r="H3891" s="137">
        <v>0</v>
      </c>
      <c r="I3891" s="138" t="s">
        <v>867</v>
      </c>
      <c r="J3891" s="138" t="s">
        <v>456</v>
      </c>
      <c r="K3891" s="462"/>
      <c r="L3891" s="139" t="s">
        <v>1372</v>
      </c>
      <c r="M3891" s="140" t="s">
        <v>59</v>
      </c>
      <c r="N3891" s="142"/>
      <c r="O3891" s="142"/>
      <c r="P3891" s="143"/>
      <c r="Q3891" s="142"/>
      <c r="R3891" s="142"/>
      <c r="S3891" s="142"/>
      <c r="T3891" s="144">
        <v>0</v>
      </c>
      <c r="U3891" s="142"/>
      <c r="V3891" s="142"/>
      <c r="W3891" s="142"/>
      <c r="X3891" s="142"/>
      <c r="Y3891" s="142"/>
      <c r="Z3891" s="143"/>
      <c r="AA3891" s="142"/>
      <c r="AB3891" s="142">
        <v>0</v>
      </c>
      <c r="AC3891" s="142">
        <v>0</v>
      </c>
      <c r="AD3891" s="142">
        <v>0</v>
      </c>
      <c r="AE3891" s="144">
        <v>0</v>
      </c>
      <c r="AF3891" s="142">
        <v>0</v>
      </c>
      <c r="AG3891" s="142"/>
      <c r="AH3891" s="142"/>
      <c r="AI3891" s="142"/>
      <c r="AJ3891" s="143"/>
      <c r="AK3891" s="142"/>
      <c r="AL3891" s="142"/>
      <c r="AM3891" s="142"/>
      <c r="AN3891" s="142"/>
      <c r="AO3891" s="275"/>
      <c r="AP3891" s="144">
        <v>0</v>
      </c>
      <c r="AQ3891" s="186">
        <v>0</v>
      </c>
      <c r="AR3891" s="96">
        <v>1</v>
      </c>
      <c r="AS3891" s="635"/>
      <c r="AT3891" s="636"/>
      <c r="AU3891" s="636"/>
      <c r="AV3891" s="636"/>
      <c r="AW3891" s="636"/>
      <c r="AX3891" s="8"/>
    </row>
    <row r="3892" spans="1:50" ht="14.1" hidden="1" customHeight="1" x14ac:dyDescent="0.35">
      <c r="A3892" s="440" t="s">
        <v>371</v>
      </c>
      <c r="B3892" s="440" t="s">
        <v>398</v>
      </c>
      <c r="C3892" s="440" t="s">
        <v>1039</v>
      </c>
      <c r="D3892" s="440" t="s">
        <v>4</v>
      </c>
      <c r="E3892" s="147"/>
      <c r="F3892" s="525"/>
      <c r="G3892" s="148"/>
      <c r="H3892" s="147"/>
      <c r="I3892" s="145"/>
      <c r="J3892" s="145"/>
      <c r="K3892" s="460"/>
      <c r="L3892" s="146" t="s">
        <v>456</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s">
        <v>371</v>
      </c>
      <c r="B3893" s="440" t="s">
        <v>398</v>
      </c>
      <c r="C3893" s="440" t="s">
        <v>1039</v>
      </c>
      <c r="D3893" s="440" t="s">
        <v>4</v>
      </c>
      <c r="E3893" s="147"/>
      <c r="F3893" s="525"/>
      <c r="G3893" s="148"/>
      <c r="H3893" s="147"/>
      <c r="I3893" s="145"/>
      <c r="J3893" s="145"/>
      <c r="K3893" s="460"/>
      <c r="L3893" s="155" t="s">
        <v>1372</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1444</v>
      </c>
      <c r="AR3893" s="97"/>
      <c r="AS3893" s="635"/>
      <c r="AT3893" s="636"/>
      <c r="AU3893" s="636"/>
      <c r="AV3893" s="636"/>
      <c r="AW3893" s="636"/>
      <c r="AX3893" s="8"/>
    </row>
    <row r="3894" spans="1:50" ht="14.1" hidden="1" customHeight="1" x14ac:dyDescent="0.35">
      <c r="A3894" s="130" t="s">
        <v>371</v>
      </c>
      <c r="B3894" s="130" t="s">
        <v>398</v>
      </c>
      <c r="C3894" s="130" t="s">
        <v>1039</v>
      </c>
      <c r="D3894" s="131" t="s">
        <v>6</v>
      </c>
      <c r="E3894" s="132">
        <v>21</v>
      </c>
      <c r="F3894" s="526">
        <v>0.35</v>
      </c>
      <c r="G3894" s="133">
        <v>0</v>
      </c>
      <c r="H3894" s="132">
        <v>0</v>
      </c>
      <c r="I3894" s="558" t="s">
        <v>236</v>
      </c>
      <c r="J3894" s="134" t="s">
        <v>1573</v>
      </c>
      <c r="K3894" s="458" t="s">
        <v>802</v>
      </c>
      <c r="L3894" s="158"/>
      <c r="M3894" s="159" t="s">
        <v>59</v>
      </c>
      <c r="N3894" s="161"/>
      <c r="O3894" s="161"/>
      <c r="P3894" s="162"/>
      <c r="Q3894" s="161"/>
      <c r="R3894" s="161"/>
      <c r="S3894" s="161"/>
      <c r="T3894" s="153">
        <v>0</v>
      </c>
      <c r="U3894" s="161">
        <v>0</v>
      </c>
      <c r="V3894" s="161">
        <v>0</v>
      </c>
      <c r="W3894" s="161">
        <v>0</v>
      </c>
      <c r="X3894" s="161">
        <v>0</v>
      </c>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1</v>
      </c>
      <c r="AS3894" s="635">
        <v>30</v>
      </c>
      <c r="AT3894" s="636">
        <v>30</v>
      </c>
      <c r="AU3894" s="636"/>
      <c r="AV3894" s="636"/>
      <c r="AW3894" s="636"/>
      <c r="AX3894" s="8"/>
    </row>
    <row r="3895" spans="1:50" ht="14.1" hidden="1" customHeight="1" x14ac:dyDescent="0.35">
      <c r="A3895" s="440" t="s">
        <v>371</v>
      </c>
      <c r="B3895" s="440" t="s">
        <v>398</v>
      </c>
      <c r="C3895" s="440" t="s">
        <v>1039</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1444</v>
      </c>
      <c r="AR3895" s="97"/>
      <c r="AS3895" s="635"/>
      <c r="AT3895" s="636"/>
      <c r="AU3895" s="636"/>
      <c r="AV3895" s="636"/>
      <c r="AW3895" s="636"/>
      <c r="AX3895" s="8"/>
    </row>
    <row r="3896" spans="1:50" ht="14.1" hidden="1" customHeight="1" thickBot="1" x14ac:dyDescent="0.4">
      <c r="A3896" s="441" t="s">
        <v>371</v>
      </c>
      <c r="B3896" s="441" t="s">
        <v>398</v>
      </c>
      <c r="C3896" s="441" t="s">
        <v>1039</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2" t="s">
        <v>1444</v>
      </c>
      <c r="AR3896" s="97"/>
      <c r="AS3896" s="635"/>
      <c r="AT3896" s="636"/>
      <c r="AU3896" s="636"/>
      <c r="AV3896" s="636"/>
      <c r="AW3896" s="636"/>
      <c r="AX3896" s="8"/>
    </row>
    <row r="3897" spans="1:50" ht="14.1" hidden="1" customHeight="1" thickTop="1" x14ac:dyDescent="0.35">
      <c r="A3897" s="130" t="e">
        <v>#N/A</v>
      </c>
      <c r="B3897" s="130"/>
      <c r="C3897" s="130" t="e">
        <v>#N/A</v>
      </c>
      <c r="D3897" s="131" t="s">
        <v>6</v>
      </c>
      <c r="E3897" s="132" t="s">
        <v>457</v>
      </c>
      <c r="F3897" s="526" t="e">
        <v>#VALUE!</v>
      </c>
      <c r="G3897" s="133">
        <v>0</v>
      </c>
      <c r="H3897" s="132">
        <v>0</v>
      </c>
      <c r="I3897" s="134" t="s">
        <v>337</v>
      </c>
      <c r="J3897" s="134" t="s">
        <v>457</v>
      </c>
      <c r="K3897" s="458" t="e">
        <v>#N/A</v>
      </c>
      <c r="L3897" s="158"/>
      <c r="M3897" s="159" t="s">
        <v>59</v>
      </c>
      <c r="N3897" s="161"/>
      <c r="O3897" s="161"/>
      <c r="P3897" s="162"/>
      <c r="Q3897" s="161"/>
      <c r="R3897" s="161"/>
      <c r="S3897" s="161"/>
      <c r="T3897" s="153">
        <v>0</v>
      </c>
      <c r="U3897" s="161">
        <v>0</v>
      </c>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64" t="b">
        <v>0</v>
      </c>
      <c r="AP3898" s="165"/>
      <c r="AQ3898" s="452" t="s">
        <v>1444</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1444</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457</v>
      </c>
      <c r="F3900" s="526" t="e">
        <v>#VALUE!</v>
      </c>
      <c r="G3900" s="133">
        <v>0</v>
      </c>
      <c r="H3900" s="132">
        <v>0</v>
      </c>
      <c r="I3900" s="134" t="s">
        <v>305</v>
      </c>
      <c r="J3900" s="134" t="s">
        <v>457</v>
      </c>
      <c r="K3900" s="458" t="e">
        <v>#N/A</v>
      </c>
      <c r="L3900" s="158"/>
      <c r="M3900" s="159" t="s">
        <v>59</v>
      </c>
      <c r="N3900" s="161"/>
      <c r="O3900" s="161"/>
      <c r="P3900" s="162"/>
      <c r="Q3900" s="161"/>
      <c r="R3900" s="161"/>
      <c r="S3900" s="161"/>
      <c r="T3900" s="153">
        <v>0</v>
      </c>
      <c r="U3900" s="161"/>
      <c r="V3900" s="161"/>
      <c r="W3900" s="161"/>
      <c r="X3900" s="161"/>
      <c r="Y3900" s="161">
        <v>0</v>
      </c>
      <c r="Z3900" s="162"/>
      <c r="AA3900" s="161">
        <v>0</v>
      </c>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1444</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2" t="s">
        <v>1444</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457</v>
      </c>
      <c r="F3903" s="526" t="e">
        <v>#VALUE!</v>
      </c>
      <c r="G3903" s="133">
        <v>0</v>
      </c>
      <c r="H3903" s="132">
        <v>0</v>
      </c>
      <c r="I3903" s="134" t="s">
        <v>305</v>
      </c>
      <c r="J3903" s="134" t="s">
        <v>457</v>
      </c>
      <c r="K3903" s="458" t="e">
        <v>#N/A</v>
      </c>
      <c r="L3903" s="158"/>
      <c r="M3903" s="159" t="s">
        <v>59</v>
      </c>
      <c r="N3903" s="161"/>
      <c r="O3903" s="161"/>
      <c r="P3903" s="162"/>
      <c r="Q3903" s="161"/>
      <c r="R3903" s="161"/>
      <c r="S3903" s="161"/>
      <c r="T3903" s="153">
        <v>0</v>
      </c>
      <c r="U3903" s="161">
        <v>0</v>
      </c>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64" t="b">
        <v>0</v>
      </c>
      <c r="AP3904" s="165"/>
      <c r="AQ3904" s="452" t="s">
        <v>1444</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1444</v>
      </c>
      <c r="AR3905" s="97"/>
      <c r="AS3905" s="635"/>
      <c r="AT3905" s="636"/>
      <c r="AU3905" s="636"/>
      <c r="AV3905" s="636"/>
      <c r="AW3905" s="636"/>
      <c r="AX3905" s="8"/>
    </row>
    <row r="3906" spans="1:50" ht="14.1" hidden="1" customHeight="1" thickTop="1" x14ac:dyDescent="0.35">
      <c r="A3906" s="135" t="e">
        <v>#N/A</v>
      </c>
      <c r="B3906" s="135"/>
      <c r="C3906" s="135" t="e">
        <v>#N/A</v>
      </c>
      <c r="D3906" s="136" t="s">
        <v>4</v>
      </c>
      <c r="E3906" s="137" t="s">
        <v>457</v>
      </c>
      <c r="F3906" s="528" t="e">
        <v>#VALUE!</v>
      </c>
      <c r="G3906" s="133">
        <v>0</v>
      </c>
      <c r="H3906" s="137">
        <v>0</v>
      </c>
      <c r="I3906" s="138" t="s">
        <v>457</v>
      </c>
      <c r="J3906" s="138" t="s">
        <v>457</v>
      </c>
      <c r="K3906" s="462"/>
      <c r="L3906" s="139" t="s">
        <v>1366</v>
      </c>
      <c r="M3906" s="140" t="s">
        <v>59</v>
      </c>
      <c r="N3906" s="142"/>
      <c r="O3906" s="142"/>
      <c r="P3906" s="143"/>
      <c r="Q3906" s="142"/>
      <c r="R3906" s="142"/>
      <c r="S3906" s="142"/>
      <c r="T3906" s="144">
        <v>0</v>
      </c>
      <c r="U3906" s="142"/>
      <c r="V3906" s="142"/>
      <c r="W3906" s="142"/>
      <c r="X3906" s="142"/>
      <c r="Y3906" s="142"/>
      <c r="Z3906" s="143"/>
      <c r="AA3906" s="142"/>
      <c r="AB3906" s="142"/>
      <c r="AC3906" s="142"/>
      <c r="AD3906" s="142"/>
      <c r="AE3906" s="144">
        <v>0</v>
      </c>
      <c r="AF3906" s="142"/>
      <c r="AG3906" s="142"/>
      <c r="AH3906" s="142"/>
      <c r="AI3906" s="142"/>
      <c r="AJ3906" s="143"/>
      <c r="AK3906" s="142"/>
      <c r="AL3906" s="142"/>
      <c r="AM3906" s="142"/>
      <c r="AN3906" s="142"/>
      <c r="AO3906" s="275"/>
      <c r="AP3906" s="144">
        <v>0</v>
      </c>
      <c r="AQ3906" s="186">
        <v>0</v>
      </c>
      <c r="AR3906" s="96">
        <v>0</v>
      </c>
      <c r="AS3906" s="635"/>
      <c r="AT3906" s="636"/>
      <c r="AU3906" s="636"/>
      <c r="AV3906" s="636"/>
      <c r="AW3906" s="636"/>
      <c r="AX3906" s="8"/>
    </row>
    <row r="3907" spans="1:50" ht="14.1" hidden="1" customHeight="1" x14ac:dyDescent="0.35">
      <c r="A3907" s="440" t="e">
        <v>#N/A</v>
      </c>
      <c r="B3907" s="440">
        <v>0</v>
      </c>
      <c r="C3907" s="440" t="e">
        <v>#N/A</v>
      </c>
      <c r="D3907" s="440" t="s">
        <v>4</v>
      </c>
      <c r="E3907" s="147"/>
      <c r="F3907" s="525"/>
      <c r="G3907" s="148"/>
      <c r="H3907" s="147"/>
      <c r="I3907" s="145"/>
      <c r="J3907" s="145"/>
      <c r="K3907" s="460"/>
      <c r="L3907" s="146" t="s">
        <v>457</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92">
        <v>0</v>
      </c>
      <c r="AP3907" s="153"/>
      <c r="AQ3907" s="451"/>
      <c r="AR3907" s="97"/>
      <c r="AS3907" s="635"/>
      <c r="AT3907" s="636"/>
      <c r="AU3907" s="636"/>
      <c r="AV3907" s="636"/>
      <c r="AW3907" s="636"/>
      <c r="AX3907" s="8"/>
    </row>
    <row r="3908" spans="1:50" ht="14.1" hidden="1" customHeight="1" x14ac:dyDescent="0.35">
      <c r="A3908" s="440" t="e">
        <v>#N/A</v>
      </c>
      <c r="B3908" s="440">
        <v>0</v>
      </c>
      <c r="C3908" s="440" t="e">
        <v>#N/A</v>
      </c>
      <c r="D3908" s="440" t="s">
        <v>4</v>
      </c>
      <c r="E3908" s="147"/>
      <c r="F3908" s="525"/>
      <c r="G3908" s="148"/>
      <c r="H3908" s="147"/>
      <c r="I3908" s="145"/>
      <c r="J3908" s="145"/>
      <c r="K3908" s="460"/>
      <c r="L3908" s="155" t="s">
        <v>1366</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4">
        <v>0</v>
      </c>
      <c r="AP3908" s="156"/>
      <c r="AQ3908" s="452" t="s">
        <v>1444</v>
      </c>
      <c r="AR3908" s="97"/>
      <c r="AS3908" s="635"/>
      <c r="AT3908" s="636"/>
      <c r="AU3908" s="636"/>
      <c r="AV3908" s="636"/>
      <c r="AW3908" s="636"/>
      <c r="AX3908" s="8"/>
    </row>
    <row r="3909" spans="1:50" ht="14.1" hidden="1" customHeight="1" x14ac:dyDescent="0.35">
      <c r="A3909" s="130" t="e">
        <v>#N/A</v>
      </c>
      <c r="B3909" s="130"/>
      <c r="C3909" s="130" t="e">
        <v>#N/A</v>
      </c>
      <c r="D3909" s="131" t="s">
        <v>6</v>
      </c>
      <c r="E3909" s="132" t="s">
        <v>457</v>
      </c>
      <c r="F3909" s="526" t="e">
        <v>#VALUE!</v>
      </c>
      <c r="G3909" s="133">
        <v>0</v>
      </c>
      <c r="H3909" s="132">
        <v>0</v>
      </c>
      <c r="I3909" s="134" t="s">
        <v>305</v>
      </c>
      <c r="J3909" s="134" t="s">
        <v>457</v>
      </c>
      <c r="K3909" s="458" t="e">
        <v>#N/A</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1444</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1444</v>
      </c>
      <c r="AR3911" s="97"/>
      <c r="AS3911" s="635"/>
      <c r="AT3911" s="636"/>
      <c r="AU3911" s="636"/>
      <c r="AV3911" s="636"/>
      <c r="AW3911" s="636"/>
      <c r="AX3911" s="8"/>
    </row>
    <row r="3912" spans="1:50" ht="14.1" hidden="1" customHeight="1" thickTop="1" x14ac:dyDescent="0.35">
      <c r="A3912" s="135" t="e">
        <v>#N/A</v>
      </c>
      <c r="B3912" s="135"/>
      <c r="C3912" s="135" t="e">
        <v>#N/A</v>
      </c>
      <c r="D3912" s="136" t="s">
        <v>4</v>
      </c>
      <c r="E3912" s="137" t="s">
        <v>457</v>
      </c>
      <c r="F3912" s="528" t="e">
        <v>#VALUE!</v>
      </c>
      <c r="G3912" s="133">
        <v>0</v>
      </c>
      <c r="H3912" s="137">
        <v>0</v>
      </c>
      <c r="I3912" s="138" t="s">
        <v>457</v>
      </c>
      <c r="J3912" s="138" t="s">
        <v>457</v>
      </c>
      <c r="K3912" s="462"/>
      <c r="L3912" s="139" t="s">
        <v>1366</v>
      </c>
      <c r="M3912" s="140" t="s">
        <v>59</v>
      </c>
      <c r="N3912" s="142"/>
      <c r="O3912" s="142"/>
      <c r="P3912" s="143"/>
      <c r="Q3912" s="142"/>
      <c r="R3912" s="142"/>
      <c r="S3912" s="142"/>
      <c r="T3912" s="144">
        <v>0</v>
      </c>
      <c r="U3912" s="142"/>
      <c r="V3912" s="142"/>
      <c r="W3912" s="142"/>
      <c r="X3912" s="142"/>
      <c r="Y3912" s="142"/>
      <c r="Z3912" s="143"/>
      <c r="AA3912" s="142"/>
      <c r="AB3912" s="142"/>
      <c r="AC3912" s="142"/>
      <c r="AD3912" s="142"/>
      <c r="AE3912" s="144">
        <v>0</v>
      </c>
      <c r="AF3912" s="142"/>
      <c r="AG3912" s="142"/>
      <c r="AH3912" s="142"/>
      <c r="AI3912" s="142"/>
      <c r="AJ3912" s="143"/>
      <c r="AK3912" s="142"/>
      <c r="AL3912" s="142"/>
      <c r="AM3912" s="142"/>
      <c r="AN3912" s="142"/>
      <c r="AO3912" s="275"/>
      <c r="AP3912" s="144">
        <v>0</v>
      </c>
      <c r="AQ3912" s="186">
        <v>0</v>
      </c>
      <c r="AR3912" s="96">
        <v>0</v>
      </c>
      <c r="AS3912" s="635"/>
      <c r="AT3912" s="636"/>
      <c r="AU3912" s="636"/>
      <c r="AV3912" s="636"/>
      <c r="AW3912" s="636"/>
      <c r="AX3912" s="8"/>
    </row>
    <row r="3913" spans="1:50" ht="14.1" hidden="1" customHeight="1" x14ac:dyDescent="0.35">
      <c r="A3913" s="440" t="e">
        <v>#N/A</v>
      </c>
      <c r="B3913" s="440">
        <v>0</v>
      </c>
      <c r="C3913" s="440" t="e">
        <v>#N/A</v>
      </c>
      <c r="D3913" s="440" t="s">
        <v>4</v>
      </c>
      <c r="E3913" s="147"/>
      <c r="F3913" s="525"/>
      <c r="G3913" s="148"/>
      <c r="H3913" s="147"/>
      <c r="I3913" s="145"/>
      <c r="J3913" s="145"/>
      <c r="K3913" s="460"/>
      <c r="L3913" s="146" t="s">
        <v>457</v>
      </c>
      <c r="M3913" s="149" t="s">
        <v>20</v>
      </c>
      <c r="N3913" s="187"/>
      <c r="O3913" s="187"/>
      <c r="P3913" s="162"/>
      <c r="Q3913" s="187"/>
      <c r="R3913" s="187"/>
      <c r="S3913" s="187"/>
      <c r="T3913" s="153"/>
      <c r="U3913" s="187">
        <v>0</v>
      </c>
      <c r="V3913" s="187">
        <v>0</v>
      </c>
      <c r="W3913" s="187">
        <v>0</v>
      </c>
      <c r="X3913" s="151">
        <v>0</v>
      </c>
      <c r="Y3913" s="151">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92">
        <v>0</v>
      </c>
      <c r="AP3913" s="153"/>
      <c r="AQ3913" s="451"/>
      <c r="AR3913" s="97"/>
      <c r="AS3913" s="635"/>
      <c r="AT3913" s="636"/>
      <c r="AU3913" s="636"/>
      <c r="AV3913" s="636"/>
      <c r="AW3913" s="636"/>
      <c r="AX3913" s="8"/>
    </row>
    <row r="3914" spans="1:50" ht="14.1" hidden="1" customHeight="1" x14ac:dyDescent="0.35">
      <c r="A3914" s="440" t="e">
        <v>#N/A</v>
      </c>
      <c r="B3914" s="440">
        <v>0</v>
      </c>
      <c r="C3914" s="440" t="e">
        <v>#N/A</v>
      </c>
      <c r="D3914" s="440" t="s">
        <v>4</v>
      </c>
      <c r="E3914" s="147"/>
      <c r="F3914" s="525"/>
      <c r="G3914" s="148"/>
      <c r="H3914" s="147"/>
      <c r="I3914" s="145"/>
      <c r="J3914" s="145"/>
      <c r="K3914" s="460"/>
      <c r="L3914" s="155" t="s">
        <v>1366</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4">
        <v>0</v>
      </c>
      <c r="AP3914" s="156"/>
      <c r="AQ3914" s="452" t="s">
        <v>1444</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457</v>
      </c>
      <c r="F3915" s="526" t="e">
        <v>#VALUE!</v>
      </c>
      <c r="G3915" s="133">
        <v>0</v>
      </c>
      <c r="H3915" s="132">
        <v>0</v>
      </c>
      <c r="I3915" s="134" t="s">
        <v>308</v>
      </c>
      <c r="J3915" s="134" t="s">
        <v>457</v>
      </c>
      <c r="K3915" s="458" t="e">
        <v>#N/A</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1444</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1444</v>
      </c>
      <c r="AR3917" s="97"/>
      <c r="AS3917" s="635"/>
      <c r="AT3917" s="636"/>
      <c r="AU3917" s="636"/>
      <c r="AV3917" s="636"/>
      <c r="AW3917" s="636"/>
      <c r="AX3917" s="8"/>
    </row>
    <row r="3918" spans="1:50" ht="14.1" hidden="1" customHeight="1" thickTop="1" x14ac:dyDescent="0.35">
      <c r="A3918" s="130" t="e">
        <v>#N/A</v>
      </c>
      <c r="B3918" s="130"/>
      <c r="C3918" s="130" t="e">
        <v>#N/A</v>
      </c>
      <c r="D3918" s="131" t="s">
        <v>6</v>
      </c>
      <c r="E3918" s="132" t="s">
        <v>457</v>
      </c>
      <c r="F3918" s="526" t="e">
        <v>#VALUE!</v>
      </c>
      <c r="G3918" s="133">
        <v>0</v>
      </c>
      <c r="H3918" s="132">
        <v>0</v>
      </c>
      <c r="I3918" s="134" t="s">
        <v>307</v>
      </c>
      <c r="J3918" s="134" t="s">
        <v>457</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1444</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73">
        <v>0</v>
      </c>
      <c r="AP3920" s="175"/>
      <c r="AQ3920" s="452" t="s">
        <v>1444</v>
      </c>
      <c r="AR3920" s="97"/>
      <c r="AS3920" s="635"/>
      <c r="AT3920" s="636"/>
      <c r="AU3920" s="636"/>
      <c r="AV3920" s="636"/>
      <c r="AW3920" s="636"/>
      <c r="AX3920" s="8"/>
    </row>
    <row r="3921" spans="1:50" ht="14.1" hidden="1" customHeight="1" thickTop="1" x14ac:dyDescent="0.35">
      <c r="A3921" s="130" t="e">
        <v>#N/A</v>
      </c>
      <c r="B3921" s="130"/>
      <c r="C3921" s="130" t="e">
        <v>#N/A</v>
      </c>
      <c r="D3921" s="131" t="s">
        <v>6</v>
      </c>
      <c r="E3921" s="132" t="s">
        <v>457</v>
      </c>
      <c r="F3921" s="526" t="e">
        <v>#VALUE!</v>
      </c>
      <c r="G3921" s="133">
        <v>0</v>
      </c>
      <c r="H3921" s="132">
        <v>0</v>
      </c>
      <c r="I3921" s="134" t="s">
        <v>315</v>
      </c>
      <c r="J3921" s="134" t="s">
        <v>457</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1444</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1444</v>
      </c>
      <c r="AR3923" s="97"/>
      <c r="AS3923" s="635"/>
      <c r="AT3923" s="636"/>
      <c r="AU3923" s="636"/>
      <c r="AV3923" s="636"/>
      <c r="AW3923" s="636"/>
      <c r="AX3923" s="8"/>
    </row>
    <row r="3924" spans="1:50" ht="14.1" hidden="1" customHeight="1" thickTop="1" x14ac:dyDescent="0.35">
      <c r="A3924" s="130" t="e">
        <v>#N/A</v>
      </c>
      <c r="B3924" s="130"/>
      <c r="C3924" s="130" t="e">
        <v>#N/A</v>
      </c>
      <c r="D3924" s="131" t="s">
        <v>6</v>
      </c>
      <c r="E3924" s="132" t="s">
        <v>457</v>
      </c>
      <c r="F3924" s="526" t="e">
        <v>#VALUE!</v>
      </c>
      <c r="G3924" s="133">
        <v>0</v>
      </c>
      <c r="H3924" s="132">
        <v>0</v>
      </c>
      <c r="I3924" s="134" t="s">
        <v>304</v>
      </c>
      <c r="J3924" s="134" t="s">
        <v>457</v>
      </c>
      <c r="K3924" s="458" t="e">
        <v>#N/A</v>
      </c>
      <c r="L3924" s="158"/>
      <c r="M3924" s="159" t="s">
        <v>59</v>
      </c>
      <c r="N3924" s="161"/>
      <c r="O3924" s="161"/>
      <c r="P3924" s="162"/>
      <c r="Q3924" s="161"/>
      <c r="R3924" s="161"/>
      <c r="S3924" s="161"/>
      <c r="T3924" s="153">
        <v>0</v>
      </c>
      <c r="U3924" s="161">
        <v>0</v>
      </c>
      <c r="V3924" s="161">
        <v>0</v>
      </c>
      <c r="W3924" s="161">
        <v>0</v>
      </c>
      <c r="X3924" s="161">
        <v>0</v>
      </c>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0</v>
      </c>
      <c r="AS3924" s="635" t="e">
        <v>#N/A</v>
      </c>
      <c r="AT3924" s="636" t="e">
        <v>#N/A</v>
      </c>
      <c r="AU3924" s="636"/>
      <c r="AV3924" s="636"/>
      <c r="AW3924" s="636"/>
      <c r="AX3924" s="8"/>
    </row>
    <row r="3925" spans="1:50" ht="14.1" hidden="1" customHeight="1" x14ac:dyDescent="0.35">
      <c r="A3925" s="440" t="e">
        <v>#N/A</v>
      </c>
      <c r="B3925" s="440">
        <v>0</v>
      </c>
      <c r="C3925" s="440" t="e">
        <v>#N/A</v>
      </c>
      <c r="D3925" s="440" t="s">
        <v>6</v>
      </c>
      <c r="E3925" s="147"/>
      <c r="F3925" s="525"/>
      <c r="G3925" s="148"/>
      <c r="H3925" s="147"/>
      <c r="I3925" s="145"/>
      <c r="J3925" s="145"/>
      <c r="K3925" s="460"/>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1444</v>
      </c>
      <c r="AR3925" s="97"/>
      <c r="AS3925" s="635"/>
      <c r="AT3925" s="636"/>
      <c r="AU3925" s="636"/>
      <c r="AV3925" s="636"/>
      <c r="AW3925" s="636"/>
      <c r="AX3925" s="8"/>
    </row>
    <row r="3926" spans="1:50" ht="14.1" hidden="1" customHeight="1" thickBot="1" x14ac:dyDescent="0.4">
      <c r="A3926" s="441" t="e">
        <v>#N/A</v>
      </c>
      <c r="B3926" s="441">
        <v>0</v>
      </c>
      <c r="C3926" s="441" t="e">
        <v>#N/A</v>
      </c>
      <c r="D3926" s="441" t="s">
        <v>6</v>
      </c>
      <c r="E3926" s="168"/>
      <c r="F3926" s="527"/>
      <c r="G3926" s="169"/>
      <c r="H3926" s="168"/>
      <c r="I3926" s="166"/>
      <c r="J3926" s="166"/>
      <c r="K3926" s="461"/>
      <c r="L3926" s="170"/>
      <c r="M3926" s="171" t="s">
        <v>61</v>
      </c>
      <c r="N3926" s="173"/>
      <c r="O3926" s="173"/>
      <c r="P3926" s="174"/>
      <c r="Q3926" s="173"/>
      <c r="R3926" s="173"/>
      <c r="S3926" s="173"/>
      <c r="T3926" s="175"/>
      <c r="U3926" s="173">
        <v>0</v>
      </c>
      <c r="V3926" s="173">
        <v>0</v>
      </c>
      <c r="W3926" s="173">
        <v>0</v>
      </c>
      <c r="X3926" s="173">
        <v>0</v>
      </c>
      <c r="Y3926" s="173">
        <v>0</v>
      </c>
      <c r="Z3926" s="174"/>
      <c r="AA3926" s="173">
        <v>0</v>
      </c>
      <c r="AB3926" s="173">
        <v>0</v>
      </c>
      <c r="AC3926" s="173">
        <v>0</v>
      </c>
      <c r="AD3926" s="173">
        <v>0</v>
      </c>
      <c r="AE3926" s="175"/>
      <c r="AF3926" s="173">
        <v>0</v>
      </c>
      <c r="AG3926" s="173">
        <v>0</v>
      </c>
      <c r="AH3926" s="173">
        <v>0</v>
      </c>
      <c r="AI3926" s="173">
        <v>0</v>
      </c>
      <c r="AJ3926" s="174"/>
      <c r="AK3926" s="173">
        <v>0</v>
      </c>
      <c r="AL3926" s="173">
        <v>0</v>
      </c>
      <c r="AM3926" s="173">
        <v>0</v>
      </c>
      <c r="AN3926" s="173">
        <v>0</v>
      </c>
      <c r="AO3926" s="190">
        <v>0</v>
      </c>
      <c r="AP3926" s="175"/>
      <c r="AQ3926" s="452" t="s">
        <v>1444</v>
      </c>
      <c r="AR3926" s="97"/>
      <c r="AS3926" s="635"/>
      <c r="AT3926" s="636"/>
      <c r="AU3926" s="636"/>
      <c r="AV3926" s="636"/>
      <c r="AW3926" s="636"/>
      <c r="AX3926" s="8"/>
    </row>
    <row r="3927" spans="1:50" ht="14.1" hidden="1" customHeight="1" thickTop="1" x14ac:dyDescent="0.35">
      <c r="A3927" s="130" t="e">
        <v>#N/A</v>
      </c>
      <c r="B3927" s="130"/>
      <c r="C3927" s="130" t="e">
        <v>#N/A</v>
      </c>
      <c r="D3927" s="131" t="s">
        <v>6</v>
      </c>
      <c r="E3927" s="132" t="s">
        <v>457</v>
      </c>
      <c r="F3927" s="526" t="e">
        <v>#VALUE!</v>
      </c>
      <c r="G3927" s="133">
        <v>0</v>
      </c>
      <c r="H3927" s="132">
        <v>0</v>
      </c>
      <c r="I3927" s="134" t="s">
        <v>312</v>
      </c>
      <c r="J3927" s="134" t="s">
        <v>457</v>
      </c>
      <c r="K3927" s="458" t="e">
        <v>#N/A</v>
      </c>
      <c r="L3927" s="158"/>
      <c r="M3927" s="159" t="s">
        <v>59</v>
      </c>
      <c r="N3927" s="161"/>
      <c r="O3927" s="161"/>
      <c r="P3927" s="162"/>
      <c r="Q3927" s="161"/>
      <c r="R3927" s="161"/>
      <c r="S3927" s="161"/>
      <c r="T3927" s="153">
        <v>0</v>
      </c>
      <c r="U3927" s="161">
        <v>0</v>
      </c>
      <c r="V3927" s="161">
        <v>0</v>
      </c>
      <c r="W3927" s="161">
        <v>0</v>
      </c>
      <c r="X3927" s="161">
        <v>0</v>
      </c>
      <c r="Y3927" s="161">
        <v>0</v>
      </c>
      <c r="Z3927" s="162"/>
      <c r="AA3927" s="161">
        <v>0</v>
      </c>
      <c r="AB3927" s="161">
        <v>0</v>
      </c>
      <c r="AC3927" s="161"/>
      <c r="AD3927" s="161"/>
      <c r="AE3927" s="153">
        <v>0</v>
      </c>
      <c r="AF3927" s="161">
        <v>0</v>
      </c>
      <c r="AG3927" s="161"/>
      <c r="AH3927" s="161"/>
      <c r="AI3927" s="161">
        <v>0</v>
      </c>
      <c r="AJ3927" s="162"/>
      <c r="AK3927" s="161">
        <v>0</v>
      </c>
      <c r="AL3927" s="161">
        <v>0</v>
      </c>
      <c r="AM3927" s="161">
        <v>0</v>
      </c>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1444</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1444</v>
      </c>
      <c r="AR3929" s="97"/>
      <c r="AS3929" s="635"/>
      <c r="AT3929" s="636"/>
      <c r="AU3929" s="636"/>
      <c r="AV3929" s="636"/>
      <c r="AW3929" s="636"/>
      <c r="AX3929" s="8"/>
    </row>
    <row r="3930" spans="1:50" ht="14.1" hidden="1" customHeight="1" thickTop="1" x14ac:dyDescent="0.35">
      <c r="A3930" s="130" t="e">
        <v>#N/A</v>
      </c>
      <c r="B3930" s="331"/>
      <c r="C3930" s="130" t="e">
        <v>#N/A</v>
      </c>
      <c r="D3930" s="131" t="s">
        <v>6</v>
      </c>
      <c r="E3930" s="132" t="s">
        <v>457</v>
      </c>
      <c r="F3930" s="526" t="e">
        <v>#VALUE!</v>
      </c>
      <c r="G3930" s="133">
        <v>0</v>
      </c>
      <c r="H3930" s="132">
        <v>0</v>
      </c>
      <c r="I3930" s="134" t="s">
        <v>315</v>
      </c>
      <c r="J3930" s="134" t="s">
        <v>457</v>
      </c>
      <c r="K3930" s="458"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91" t="b">
        <v>0</v>
      </c>
      <c r="AP3931" s="165"/>
      <c r="AQ3931" s="452" t="s">
        <v>1444</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1444</v>
      </c>
      <c r="AR3932" s="97"/>
      <c r="AS3932" s="635"/>
      <c r="AT3932" s="636"/>
      <c r="AU3932" s="636"/>
      <c r="AV3932" s="636"/>
      <c r="AW3932" s="636"/>
      <c r="AX3932" s="8"/>
    </row>
    <row r="3933" spans="1:50" ht="14.1" hidden="1" customHeight="1" thickTop="1" x14ac:dyDescent="0.35">
      <c r="A3933" s="130" t="e">
        <v>#N/A</v>
      </c>
      <c r="B3933" s="130"/>
      <c r="C3933" s="130" t="e">
        <v>#N/A</v>
      </c>
      <c r="D3933" s="131" t="s">
        <v>6</v>
      </c>
      <c r="E3933" s="132" t="s">
        <v>457</v>
      </c>
      <c r="F3933" s="526" t="e">
        <v>#VALUE!</v>
      </c>
      <c r="G3933" s="133">
        <v>0</v>
      </c>
      <c r="H3933" s="132">
        <v>0</v>
      </c>
      <c r="I3933" s="134" t="s">
        <v>315</v>
      </c>
      <c r="J3933" s="134" t="s">
        <v>457</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1444</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1444</v>
      </c>
      <c r="AR3935" s="97"/>
      <c r="AS3935" s="635"/>
      <c r="AT3935" s="636"/>
      <c r="AU3935" s="636"/>
      <c r="AV3935" s="636"/>
      <c r="AW3935" s="636"/>
      <c r="AX3935" s="8"/>
    </row>
    <row r="3936" spans="1:50" ht="14.1" hidden="1" customHeight="1" thickTop="1" x14ac:dyDescent="0.35">
      <c r="A3936" s="230" t="e">
        <v>#N/A</v>
      </c>
      <c r="B3936" s="230"/>
      <c r="C3936" s="230" t="e">
        <v>#N/A</v>
      </c>
      <c r="D3936" s="230" t="s">
        <v>22</v>
      </c>
      <c r="E3936" s="231" t="s">
        <v>457</v>
      </c>
      <c r="F3936" s="532" t="e">
        <v>#VALUE!</v>
      </c>
      <c r="G3936" s="226">
        <v>0</v>
      </c>
      <c r="H3936" s="232">
        <v>0</v>
      </c>
      <c r="I3936" s="230" t="s">
        <v>589</v>
      </c>
      <c r="J3936" s="212" t="s">
        <v>457</v>
      </c>
      <c r="K3936" s="466"/>
      <c r="L3936" s="233"/>
      <c r="M3936" s="234" t="s">
        <v>59</v>
      </c>
      <c r="N3936" s="235"/>
      <c r="O3936" s="235"/>
      <c r="P3936" s="162"/>
      <c r="Q3936" s="235"/>
      <c r="R3936" s="235"/>
      <c r="S3936" s="235"/>
      <c r="T3936" s="144">
        <v>0</v>
      </c>
      <c r="U3936" s="235"/>
      <c r="V3936" s="235"/>
      <c r="W3936" s="235"/>
      <c r="X3936" s="235"/>
      <c r="Y3936" s="235"/>
      <c r="Z3936" s="162"/>
      <c r="AA3936" s="235"/>
      <c r="AB3936" s="235"/>
      <c r="AC3936" s="235"/>
      <c r="AD3936" s="235"/>
      <c r="AE3936" s="144">
        <v>0</v>
      </c>
      <c r="AF3936" s="235"/>
      <c r="AG3936" s="235"/>
      <c r="AH3936" s="235"/>
      <c r="AI3936" s="235"/>
      <c r="AJ3936" s="162"/>
      <c r="AK3936" s="235"/>
      <c r="AL3936" s="235"/>
      <c r="AM3936" s="235"/>
      <c r="AN3936" s="235"/>
      <c r="AO3936" s="261"/>
      <c r="AP3936" s="144">
        <v>0</v>
      </c>
      <c r="AQ3936" s="186">
        <v>0</v>
      </c>
      <c r="AR3936" s="96">
        <v>0</v>
      </c>
      <c r="AS3936" s="635"/>
      <c r="AT3936" s="636"/>
      <c r="AU3936" s="636" t="e">
        <v>#N/A</v>
      </c>
      <c r="AV3936" s="636" t="e">
        <v>#N/A</v>
      </c>
      <c r="AW3936" s="636"/>
      <c r="AX3936" s="8"/>
    </row>
    <row r="3937" spans="1:50" ht="14.1" hidden="1" customHeight="1" x14ac:dyDescent="0.35">
      <c r="A3937" s="440" t="e">
        <v>#N/A</v>
      </c>
      <c r="B3937" s="440">
        <v>0</v>
      </c>
      <c r="C3937" s="440" t="e">
        <v>#N/A</v>
      </c>
      <c r="D3937" s="440" t="s">
        <v>22</v>
      </c>
      <c r="E3937" s="147"/>
      <c r="F3937" s="525"/>
      <c r="G3937" s="148"/>
      <c r="H3937" s="147"/>
      <c r="I3937" s="145"/>
      <c r="J3937" s="145"/>
      <c r="K3937" s="460"/>
      <c r="L3937" s="163"/>
      <c r="M3937" s="149" t="s">
        <v>60</v>
      </c>
      <c r="N3937" s="187"/>
      <c r="O3937" s="187"/>
      <c r="P3937" s="162"/>
      <c r="Q3937" s="187"/>
      <c r="R3937" s="187"/>
      <c r="S3937" s="187"/>
      <c r="T3937" s="153"/>
      <c r="U3937" s="187"/>
      <c r="V3937" s="187"/>
      <c r="W3937" s="187"/>
      <c r="X3937" s="187"/>
      <c r="Y3937" s="187"/>
      <c r="Z3937" s="162"/>
      <c r="AA3937" s="187"/>
      <c r="AB3937" s="187"/>
      <c r="AC3937" s="187"/>
      <c r="AD3937" s="187"/>
      <c r="AE3937" s="153"/>
      <c r="AF3937" s="187"/>
      <c r="AG3937" s="187"/>
      <c r="AH3937" s="187"/>
      <c r="AI3937" s="187"/>
      <c r="AJ3937" s="162"/>
      <c r="AK3937" s="187"/>
      <c r="AL3937" s="187"/>
      <c r="AM3937" s="187"/>
      <c r="AN3937" s="187"/>
      <c r="AO3937" s="192"/>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22</v>
      </c>
      <c r="E3938" s="147"/>
      <c r="F3938" s="525"/>
      <c r="G3938" s="148"/>
      <c r="H3938" s="147"/>
      <c r="I3938" s="145"/>
      <c r="J3938" s="145"/>
      <c r="K3938" s="460"/>
      <c r="L3938" s="163"/>
      <c r="M3938" s="188"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4">
        <v>0</v>
      </c>
      <c r="AP3938" s="153"/>
      <c r="AQ3938" s="452" t="s">
        <v>1444</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457</v>
      </c>
      <c r="F3939" s="526" t="e">
        <v>#VALUE!</v>
      </c>
      <c r="G3939" s="133">
        <v>0</v>
      </c>
      <c r="H3939" s="132">
        <v>0</v>
      </c>
      <c r="I3939" s="134" t="s">
        <v>753</v>
      </c>
      <c r="J3939" s="134" t="s">
        <v>457</v>
      </c>
      <c r="K3939" s="458"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1444</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2" t="s">
        <v>1444</v>
      </c>
      <c r="AR3941" s="97"/>
      <c r="AS3941" s="635"/>
      <c r="AT3941" s="636"/>
      <c r="AU3941" s="636"/>
      <c r="AV3941" s="636"/>
      <c r="AW3941" s="636"/>
      <c r="AX3941" s="8"/>
    </row>
    <row r="3942" spans="1:50" ht="14.1" hidden="1" customHeight="1" thickTop="1" x14ac:dyDescent="0.35">
      <c r="A3942" s="230" t="e">
        <v>#N/A</v>
      </c>
      <c r="B3942" s="230"/>
      <c r="C3942" s="230" t="e">
        <v>#N/A</v>
      </c>
      <c r="D3942" s="230" t="s">
        <v>22</v>
      </c>
      <c r="E3942" s="231" t="s">
        <v>457</v>
      </c>
      <c r="F3942" s="532" t="e">
        <v>#VALUE!</v>
      </c>
      <c r="G3942" s="226">
        <v>0</v>
      </c>
      <c r="H3942" s="232">
        <v>0</v>
      </c>
      <c r="I3942" s="230" t="s">
        <v>589</v>
      </c>
      <c r="J3942" s="212" t="s">
        <v>457</v>
      </c>
      <c r="K3942" s="466"/>
      <c r="L3942" s="233"/>
      <c r="M3942" s="234" t="s">
        <v>59</v>
      </c>
      <c r="N3942" s="235"/>
      <c r="O3942" s="235"/>
      <c r="P3942" s="162"/>
      <c r="Q3942" s="235"/>
      <c r="R3942" s="235"/>
      <c r="S3942" s="235"/>
      <c r="T3942" s="144">
        <v>0</v>
      </c>
      <c r="U3942" s="235"/>
      <c r="V3942" s="235"/>
      <c r="W3942" s="235"/>
      <c r="X3942" s="235"/>
      <c r="Y3942" s="235"/>
      <c r="Z3942" s="162"/>
      <c r="AA3942" s="235"/>
      <c r="AB3942" s="235"/>
      <c r="AC3942" s="235"/>
      <c r="AD3942" s="235"/>
      <c r="AE3942" s="144">
        <v>0</v>
      </c>
      <c r="AF3942" s="235"/>
      <c r="AG3942" s="235"/>
      <c r="AH3942" s="235"/>
      <c r="AI3942" s="235"/>
      <c r="AJ3942" s="162"/>
      <c r="AK3942" s="235"/>
      <c r="AL3942" s="235"/>
      <c r="AM3942" s="235"/>
      <c r="AN3942" s="235"/>
      <c r="AO3942" s="261"/>
      <c r="AP3942" s="144">
        <v>0</v>
      </c>
      <c r="AQ3942" s="186">
        <v>0</v>
      </c>
      <c r="AR3942" s="96">
        <v>0</v>
      </c>
      <c r="AS3942" s="635"/>
      <c r="AT3942" s="636"/>
      <c r="AU3942" s="636" t="e">
        <v>#N/A</v>
      </c>
      <c r="AV3942" s="636" t="e">
        <v>#N/A</v>
      </c>
      <c r="AW3942" s="636"/>
      <c r="AX3942" s="8"/>
    </row>
    <row r="3943" spans="1:50" ht="14.1" hidden="1" customHeight="1" x14ac:dyDescent="0.35">
      <c r="A3943" s="440" t="e">
        <v>#N/A</v>
      </c>
      <c r="B3943" s="440">
        <v>0</v>
      </c>
      <c r="C3943" s="440" t="e">
        <v>#N/A</v>
      </c>
      <c r="D3943" s="440" t="s">
        <v>22</v>
      </c>
      <c r="E3943" s="147"/>
      <c r="F3943" s="525"/>
      <c r="G3943" s="148"/>
      <c r="H3943" s="147"/>
      <c r="I3943" s="145"/>
      <c r="J3943" s="145"/>
      <c r="K3943" s="460"/>
      <c r="L3943" s="163"/>
      <c r="M3943" s="149" t="s">
        <v>60</v>
      </c>
      <c r="N3943" s="187"/>
      <c r="O3943" s="187"/>
      <c r="P3943" s="162"/>
      <c r="Q3943" s="187"/>
      <c r="R3943" s="187"/>
      <c r="S3943" s="187"/>
      <c r="T3943" s="153"/>
      <c r="U3943" s="187"/>
      <c r="V3943" s="187"/>
      <c r="W3943" s="187"/>
      <c r="X3943" s="187"/>
      <c r="Y3943" s="187"/>
      <c r="Z3943" s="162"/>
      <c r="AA3943" s="187"/>
      <c r="AB3943" s="187"/>
      <c r="AC3943" s="187"/>
      <c r="AD3943" s="187"/>
      <c r="AE3943" s="153"/>
      <c r="AF3943" s="187"/>
      <c r="AG3943" s="187"/>
      <c r="AH3943" s="187"/>
      <c r="AI3943" s="187"/>
      <c r="AJ3943" s="162"/>
      <c r="AK3943" s="187"/>
      <c r="AL3943" s="187"/>
      <c r="AM3943" s="187"/>
      <c r="AN3943" s="187"/>
      <c r="AO3943" s="192"/>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22</v>
      </c>
      <c r="E3944" s="147"/>
      <c r="F3944" s="525"/>
      <c r="G3944" s="148"/>
      <c r="H3944" s="147"/>
      <c r="I3944" s="145"/>
      <c r="J3944" s="145"/>
      <c r="K3944" s="460"/>
      <c r="L3944" s="163"/>
      <c r="M3944" s="188" t="s">
        <v>61</v>
      </c>
      <c r="N3944" s="151"/>
      <c r="O3944" s="151"/>
      <c r="P3944" s="152"/>
      <c r="Q3944" s="151"/>
      <c r="R3944" s="151"/>
      <c r="S3944" s="151"/>
      <c r="T3944" s="153"/>
      <c r="U3944" s="151">
        <v>0</v>
      </c>
      <c r="V3944" s="151">
        <v>0</v>
      </c>
      <c r="W3944" s="151">
        <v>0</v>
      </c>
      <c r="X3944" s="151">
        <v>0</v>
      </c>
      <c r="Y3944" s="151">
        <v>0</v>
      </c>
      <c r="Z3944" s="152"/>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4">
        <v>0</v>
      </c>
      <c r="AP3944" s="153"/>
      <c r="AQ3944" s="452" t="s">
        <v>1444</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457</v>
      </c>
      <c r="F3945" s="526" t="e">
        <v>#VALUE!</v>
      </c>
      <c r="G3945" s="133">
        <v>0</v>
      </c>
      <c r="H3945" s="132">
        <v>0</v>
      </c>
      <c r="I3945" s="134" t="s">
        <v>319</v>
      </c>
      <c r="J3945" s="134" t="s">
        <v>457</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64" t="b">
        <v>0</v>
      </c>
      <c r="AP3946" s="165"/>
      <c r="AQ3946" s="452" t="s">
        <v>1444</v>
      </c>
      <c r="AR3946" s="97"/>
      <c r="AS3946" s="635"/>
      <c r="AT3946" s="636"/>
      <c r="AU3946" s="636"/>
      <c r="AV3946" s="636"/>
      <c r="AW3946" s="636"/>
      <c r="AX3946" s="8"/>
    </row>
    <row r="3947" spans="1:50" ht="14.1" hidden="1" customHeight="1" x14ac:dyDescent="0.35">
      <c r="A3947" s="440" t="e">
        <v>#N/A</v>
      </c>
      <c r="B3947" s="440">
        <v>0</v>
      </c>
      <c r="C3947" s="440" t="e">
        <v>#N/A</v>
      </c>
      <c r="D3947" s="440" t="s">
        <v>6</v>
      </c>
      <c r="E3947" s="147"/>
      <c r="F3947" s="525"/>
      <c r="G3947" s="148"/>
      <c r="H3947" s="147"/>
      <c r="I3947" s="145"/>
      <c r="J3947" s="145"/>
      <c r="K3947" s="460"/>
      <c r="L3947" s="163"/>
      <c r="M3947" s="149" t="s">
        <v>61</v>
      </c>
      <c r="N3947" s="151"/>
      <c r="O3947" s="151"/>
      <c r="P3947" s="152"/>
      <c r="Q3947" s="151"/>
      <c r="R3947" s="151"/>
      <c r="S3947" s="151"/>
      <c r="T3947" s="153"/>
      <c r="U3947" s="151">
        <v>0</v>
      </c>
      <c r="V3947" s="151">
        <v>0</v>
      </c>
      <c r="W3947" s="151">
        <v>0</v>
      </c>
      <c r="X3947" s="151">
        <v>0</v>
      </c>
      <c r="Y3947" s="151">
        <v>0</v>
      </c>
      <c r="Z3947" s="305"/>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1">
        <v>0</v>
      </c>
      <c r="AP3947" s="153"/>
      <c r="AQ3947" s="452" t="s">
        <v>1444</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457</v>
      </c>
      <c r="F3948" s="526" t="e">
        <v>#VALUE!</v>
      </c>
      <c r="G3948" s="133">
        <v>0</v>
      </c>
      <c r="H3948" s="132">
        <v>0</v>
      </c>
      <c r="I3948" s="134" t="s">
        <v>319</v>
      </c>
      <c r="J3948" s="134" t="s">
        <v>457</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64" t="b">
        <v>0</v>
      </c>
      <c r="AP3949" s="165"/>
      <c r="AQ3949" s="452" t="s">
        <v>1444</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1444</v>
      </c>
      <c r="AR3950" s="97"/>
      <c r="AS3950" s="635"/>
      <c r="AT3950" s="636"/>
      <c r="AU3950" s="636"/>
      <c r="AV3950" s="636"/>
      <c r="AW3950" s="636"/>
      <c r="AX3950" s="8"/>
    </row>
    <row r="3951" spans="1:50" ht="14.1" hidden="1" customHeight="1" thickTop="1" x14ac:dyDescent="0.35">
      <c r="A3951" s="230" t="e">
        <v>#N/A</v>
      </c>
      <c r="B3951" s="230"/>
      <c r="C3951" s="230" t="e">
        <v>#N/A</v>
      </c>
      <c r="D3951" s="230" t="s">
        <v>22</v>
      </c>
      <c r="E3951" s="231" t="s">
        <v>457</v>
      </c>
      <c r="F3951" s="532" t="e">
        <v>#VALUE!</v>
      </c>
      <c r="G3951" s="226">
        <v>0</v>
      </c>
      <c r="H3951" s="232">
        <v>0</v>
      </c>
      <c r="I3951" s="230" t="s">
        <v>589</v>
      </c>
      <c r="J3951" s="212" t="s">
        <v>457</v>
      </c>
      <c r="K3951" s="466"/>
      <c r="L3951" s="233"/>
      <c r="M3951" s="234" t="s">
        <v>59</v>
      </c>
      <c r="N3951" s="235"/>
      <c r="O3951" s="235"/>
      <c r="P3951" s="162"/>
      <c r="Q3951" s="235"/>
      <c r="R3951" s="235"/>
      <c r="S3951" s="235"/>
      <c r="T3951" s="144">
        <v>0</v>
      </c>
      <c r="U3951" s="235"/>
      <c r="V3951" s="235"/>
      <c r="W3951" s="235"/>
      <c r="X3951" s="235"/>
      <c r="Y3951" s="235"/>
      <c r="Z3951" s="162"/>
      <c r="AA3951" s="235"/>
      <c r="AB3951" s="235"/>
      <c r="AC3951" s="235"/>
      <c r="AD3951" s="235"/>
      <c r="AE3951" s="144">
        <v>0</v>
      </c>
      <c r="AF3951" s="235"/>
      <c r="AG3951" s="235"/>
      <c r="AH3951" s="235"/>
      <c r="AI3951" s="235"/>
      <c r="AJ3951" s="162"/>
      <c r="AK3951" s="235"/>
      <c r="AL3951" s="235"/>
      <c r="AM3951" s="235"/>
      <c r="AN3951" s="235"/>
      <c r="AO3951" s="261"/>
      <c r="AP3951" s="144">
        <v>0</v>
      </c>
      <c r="AQ3951" s="186">
        <v>0</v>
      </c>
      <c r="AR3951" s="96">
        <v>0</v>
      </c>
      <c r="AS3951" s="635"/>
      <c r="AT3951" s="636"/>
      <c r="AU3951" s="636" t="e">
        <v>#N/A</v>
      </c>
      <c r="AV3951" s="636" t="e">
        <v>#N/A</v>
      </c>
      <c r="AW3951" s="636"/>
      <c r="AX3951" s="8"/>
    </row>
    <row r="3952" spans="1:50" ht="14.1" hidden="1" customHeight="1" x14ac:dyDescent="0.35">
      <c r="A3952" s="440" t="e">
        <v>#N/A</v>
      </c>
      <c r="B3952" s="440">
        <v>0</v>
      </c>
      <c r="C3952" s="440" t="e">
        <v>#N/A</v>
      </c>
      <c r="D3952" s="440" t="s">
        <v>22</v>
      </c>
      <c r="E3952" s="147"/>
      <c r="F3952" s="525"/>
      <c r="G3952" s="148"/>
      <c r="H3952" s="147"/>
      <c r="I3952" s="145"/>
      <c r="J3952" s="145"/>
      <c r="K3952" s="460"/>
      <c r="L3952" s="163"/>
      <c r="M3952" s="149" t="s">
        <v>60</v>
      </c>
      <c r="N3952" s="187"/>
      <c r="O3952" s="187"/>
      <c r="P3952" s="162"/>
      <c r="Q3952" s="187"/>
      <c r="R3952" s="187"/>
      <c r="S3952" s="187"/>
      <c r="T3952" s="153"/>
      <c r="U3952" s="187"/>
      <c r="V3952" s="187"/>
      <c r="W3952" s="187"/>
      <c r="X3952" s="187"/>
      <c r="Y3952" s="187"/>
      <c r="Z3952" s="162"/>
      <c r="AA3952" s="187"/>
      <c r="AB3952" s="187"/>
      <c r="AC3952" s="187"/>
      <c r="AD3952" s="187"/>
      <c r="AE3952" s="153"/>
      <c r="AF3952" s="187"/>
      <c r="AG3952" s="187"/>
      <c r="AH3952" s="187"/>
      <c r="AI3952" s="187"/>
      <c r="AJ3952" s="162"/>
      <c r="AK3952" s="187"/>
      <c r="AL3952" s="187"/>
      <c r="AM3952" s="187"/>
      <c r="AN3952" s="187"/>
      <c r="AO3952" s="192"/>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22</v>
      </c>
      <c r="E3953" s="147"/>
      <c r="F3953" s="525"/>
      <c r="G3953" s="148"/>
      <c r="H3953" s="147"/>
      <c r="I3953" s="145"/>
      <c r="J3953" s="145"/>
      <c r="K3953" s="460"/>
      <c r="L3953" s="163"/>
      <c r="M3953" s="188" t="s">
        <v>61</v>
      </c>
      <c r="N3953" s="151"/>
      <c r="O3953" s="151"/>
      <c r="P3953" s="152"/>
      <c r="Q3953" s="151"/>
      <c r="R3953" s="151"/>
      <c r="S3953" s="151"/>
      <c r="T3953" s="153"/>
      <c r="U3953" s="151">
        <v>0</v>
      </c>
      <c r="V3953" s="151">
        <v>0</v>
      </c>
      <c r="W3953" s="151">
        <v>0</v>
      </c>
      <c r="X3953" s="151">
        <v>0</v>
      </c>
      <c r="Y3953" s="151">
        <v>0</v>
      </c>
      <c r="Z3953" s="152"/>
      <c r="AA3953" s="151">
        <v>0</v>
      </c>
      <c r="AB3953" s="151">
        <v>0</v>
      </c>
      <c r="AC3953" s="151">
        <v>0</v>
      </c>
      <c r="AD3953" s="151">
        <v>0</v>
      </c>
      <c r="AE3953" s="153"/>
      <c r="AF3953" s="151">
        <v>0</v>
      </c>
      <c r="AG3953" s="151">
        <v>0</v>
      </c>
      <c r="AH3953" s="151">
        <v>0</v>
      </c>
      <c r="AI3953" s="151">
        <v>0</v>
      </c>
      <c r="AJ3953" s="152"/>
      <c r="AK3953" s="151">
        <v>0</v>
      </c>
      <c r="AL3953" s="151">
        <v>0</v>
      </c>
      <c r="AM3953" s="151">
        <v>0</v>
      </c>
      <c r="AN3953" s="151">
        <v>0</v>
      </c>
      <c r="AO3953" s="154">
        <v>0</v>
      </c>
      <c r="AP3953" s="153"/>
      <c r="AQ3953" s="452" t="s">
        <v>1444</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457</v>
      </c>
      <c r="F3954" s="526" t="e">
        <v>#VALUE!</v>
      </c>
      <c r="G3954" s="133">
        <v>0</v>
      </c>
      <c r="H3954" s="132">
        <v>0</v>
      </c>
      <c r="I3954" s="134" t="s">
        <v>310</v>
      </c>
      <c r="J3954" s="134" t="s">
        <v>457</v>
      </c>
      <c r="K3954" s="458" t="e">
        <v>#N/A</v>
      </c>
      <c r="L3954" s="158"/>
      <c r="M3954" s="159" t="s">
        <v>59</v>
      </c>
      <c r="N3954" s="161"/>
      <c r="O3954" s="161"/>
      <c r="P3954" s="162"/>
      <c r="Q3954" s="161"/>
      <c r="R3954" s="161"/>
      <c r="S3954" s="161"/>
      <c r="T3954" s="153">
        <v>0</v>
      </c>
      <c r="U3954" s="161"/>
      <c r="V3954" s="161"/>
      <c r="W3954" s="161"/>
      <c r="X3954" s="161"/>
      <c r="Y3954" s="161"/>
      <c r="Z3954" s="152"/>
      <c r="AA3954" s="161"/>
      <c r="AB3954" s="161"/>
      <c r="AC3954" s="161"/>
      <c r="AD3954" s="161"/>
      <c r="AE3954" s="153">
        <v>0</v>
      </c>
      <c r="AF3954" s="161"/>
      <c r="AG3954" s="161"/>
      <c r="AH3954" s="161"/>
      <c r="AI3954" s="161"/>
      <c r="AJ3954" s="152"/>
      <c r="AK3954" s="161"/>
      <c r="AL3954" s="161"/>
      <c r="AM3954" s="161"/>
      <c r="AN3954" s="161">
        <v>0</v>
      </c>
      <c r="AO3954" s="161">
        <v>0</v>
      </c>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1444</v>
      </c>
      <c r="AR3955" s="97"/>
      <c r="AS3955" s="635"/>
      <c r="AT3955" s="636"/>
      <c r="AU3955" s="636"/>
      <c r="AV3955" s="636"/>
      <c r="AW3955" s="636"/>
      <c r="AX3955" s="8"/>
    </row>
    <row r="3956" spans="1:50" ht="14.1" hidden="1" customHeight="1" thickBot="1" x14ac:dyDescent="0.4">
      <c r="A3956" s="440" t="e">
        <v>#N/A</v>
      </c>
      <c r="B3956" s="440">
        <v>0</v>
      </c>
      <c r="C3956" s="440" t="e">
        <v>#N/A</v>
      </c>
      <c r="D3956" s="440" t="s">
        <v>6</v>
      </c>
      <c r="E3956" s="147"/>
      <c r="F3956" s="525"/>
      <c r="G3956" s="148"/>
      <c r="H3956" s="147"/>
      <c r="I3956" s="145"/>
      <c r="J3956" s="145"/>
      <c r="K3956" s="460"/>
      <c r="L3956" s="163"/>
      <c r="M3956" s="149" t="s">
        <v>61</v>
      </c>
      <c r="N3956" s="151"/>
      <c r="O3956" s="151"/>
      <c r="P3956" s="152"/>
      <c r="Q3956" s="151"/>
      <c r="R3956" s="151"/>
      <c r="S3956" s="151"/>
      <c r="T3956" s="153"/>
      <c r="U3956" s="151">
        <v>0</v>
      </c>
      <c r="V3956" s="151">
        <v>0</v>
      </c>
      <c r="W3956" s="151">
        <v>0</v>
      </c>
      <c r="X3956" s="151">
        <v>0</v>
      </c>
      <c r="Y3956" s="151">
        <v>0</v>
      </c>
      <c r="Z3956" s="305"/>
      <c r="AA3956" s="151">
        <v>0</v>
      </c>
      <c r="AB3956" s="151">
        <v>0</v>
      </c>
      <c r="AC3956" s="151">
        <v>0</v>
      </c>
      <c r="AD3956" s="151">
        <v>0</v>
      </c>
      <c r="AE3956" s="153"/>
      <c r="AF3956" s="151">
        <v>0</v>
      </c>
      <c r="AG3956" s="151">
        <v>0</v>
      </c>
      <c r="AH3956" s="151">
        <v>0</v>
      </c>
      <c r="AI3956" s="151">
        <v>0</v>
      </c>
      <c r="AJ3956" s="152"/>
      <c r="AK3956" s="151">
        <v>0</v>
      </c>
      <c r="AL3956" s="151">
        <v>0</v>
      </c>
      <c r="AM3956" s="151">
        <v>0</v>
      </c>
      <c r="AN3956" s="151">
        <v>0</v>
      </c>
      <c r="AO3956" s="151">
        <v>0</v>
      </c>
      <c r="AP3956" s="153"/>
      <c r="AQ3956" s="452" t="s">
        <v>1444</v>
      </c>
      <c r="AR3956" s="97"/>
      <c r="AS3956" s="635"/>
      <c r="AT3956" s="636"/>
      <c r="AU3956" s="636"/>
      <c r="AV3956" s="636"/>
      <c r="AW3956" s="636"/>
      <c r="AX3956" s="8"/>
    </row>
    <row r="3957" spans="1:50" ht="14.1" hidden="1" customHeight="1" thickTop="1" x14ac:dyDescent="0.35">
      <c r="A3957" s="230" t="e">
        <v>#N/A</v>
      </c>
      <c r="B3957" s="230"/>
      <c r="C3957" s="230" t="e">
        <v>#N/A</v>
      </c>
      <c r="D3957" s="230" t="s">
        <v>22</v>
      </c>
      <c r="E3957" s="231" t="s">
        <v>457</v>
      </c>
      <c r="F3957" s="532" t="e">
        <v>#VALUE!</v>
      </c>
      <c r="G3957" s="226">
        <v>0</v>
      </c>
      <c r="H3957" s="232">
        <v>0</v>
      </c>
      <c r="I3957" s="230" t="s">
        <v>165</v>
      </c>
      <c r="J3957" s="212" t="s">
        <v>457</v>
      </c>
      <c r="K3957" s="466"/>
      <c r="L3957" s="233"/>
      <c r="M3957" s="234" t="s">
        <v>59</v>
      </c>
      <c r="N3957" s="235"/>
      <c r="O3957" s="235"/>
      <c r="P3957" s="162"/>
      <c r="Q3957" s="235"/>
      <c r="R3957" s="235"/>
      <c r="S3957" s="235"/>
      <c r="T3957" s="144">
        <v>0</v>
      </c>
      <c r="U3957" s="235"/>
      <c r="V3957" s="235"/>
      <c r="W3957" s="235"/>
      <c r="X3957" s="235"/>
      <c r="Y3957" s="235"/>
      <c r="Z3957" s="162"/>
      <c r="AA3957" s="235"/>
      <c r="AB3957" s="235"/>
      <c r="AC3957" s="235"/>
      <c r="AD3957" s="235"/>
      <c r="AE3957" s="144">
        <v>0</v>
      </c>
      <c r="AF3957" s="235"/>
      <c r="AG3957" s="235"/>
      <c r="AH3957" s="235"/>
      <c r="AI3957" s="235"/>
      <c r="AJ3957" s="162"/>
      <c r="AK3957" s="235"/>
      <c r="AL3957" s="235"/>
      <c r="AM3957" s="235"/>
      <c r="AN3957" s="235"/>
      <c r="AO3957" s="261"/>
      <c r="AP3957" s="144">
        <v>0</v>
      </c>
      <c r="AQ3957" s="186">
        <v>0</v>
      </c>
      <c r="AR3957" s="96">
        <v>0</v>
      </c>
      <c r="AS3957" s="635"/>
      <c r="AT3957" s="636"/>
      <c r="AU3957" s="636" t="e">
        <v>#N/A</v>
      </c>
      <c r="AV3957" s="636" t="e">
        <v>#N/A</v>
      </c>
      <c r="AW3957" s="636"/>
      <c r="AX3957" s="8"/>
    </row>
    <row r="3958" spans="1:50" ht="14.1" hidden="1" customHeight="1" x14ac:dyDescent="0.35">
      <c r="A3958" s="440" t="e">
        <v>#N/A</v>
      </c>
      <c r="B3958" s="440">
        <v>0</v>
      </c>
      <c r="C3958" s="440" t="e">
        <v>#N/A</v>
      </c>
      <c r="D3958" s="440" t="s">
        <v>22</v>
      </c>
      <c r="E3958" s="147"/>
      <c r="F3958" s="525"/>
      <c r="G3958" s="148"/>
      <c r="H3958" s="147"/>
      <c r="I3958" s="145"/>
      <c r="J3958" s="145"/>
      <c r="K3958" s="460"/>
      <c r="L3958" s="163"/>
      <c r="M3958" s="149" t="s">
        <v>60</v>
      </c>
      <c r="N3958" s="187"/>
      <c r="O3958" s="187"/>
      <c r="P3958" s="162"/>
      <c r="Q3958" s="187"/>
      <c r="R3958" s="187"/>
      <c r="S3958" s="187"/>
      <c r="T3958" s="153"/>
      <c r="U3958" s="187"/>
      <c r="V3958" s="187"/>
      <c r="W3958" s="187"/>
      <c r="X3958" s="187"/>
      <c r="Y3958" s="187"/>
      <c r="Z3958" s="162"/>
      <c r="AA3958" s="187"/>
      <c r="AB3958" s="187"/>
      <c r="AC3958" s="187"/>
      <c r="AD3958" s="187"/>
      <c r="AE3958" s="153"/>
      <c r="AF3958" s="187"/>
      <c r="AG3958" s="187"/>
      <c r="AH3958" s="187"/>
      <c r="AI3958" s="187"/>
      <c r="AJ3958" s="162"/>
      <c r="AK3958" s="187"/>
      <c r="AL3958" s="187"/>
      <c r="AM3958" s="187"/>
      <c r="AN3958" s="187"/>
      <c r="AO3958" s="192"/>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22</v>
      </c>
      <c r="E3959" s="147"/>
      <c r="F3959" s="525"/>
      <c r="G3959" s="148"/>
      <c r="H3959" s="147"/>
      <c r="I3959" s="145"/>
      <c r="J3959" s="145"/>
      <c r="K3959" s="460"/>
      <c r="L3959" s="163"/>
      <c r="M3959" s="188" t="s">
        <v>61</v>
      </c>
      <c r="N3959" s="151"/>
      <c r="O3959" s="151"/>
      <c r="P3959" s="152"/>
      <c r="Q3959" s="151"/>
      <c r="R3959" s="151"/>
      <c r="S3959" s="151"/>
      <c r="T3959" s="153"/>
      <c r="U3959" s="151">
        <v>0</v>
      </c>
      <c r="V3959" s="151">
        <v>0</v>
      </c>
      <c r="W3959" s="151">
        <v>0</v>
      </c>
      <c r="X3959" s="151">
        <v>0</v>
      </c>
      <c r="Y3959" s="151">
        <v>0</v>
      </c>
      <c r="Z3959" s="152"/>
      <c r="AA3959" s="151">
        <v>0</v>
      </c>
      <c r="AB3959" s="151">
        <v>0</v>
      </c>
      <c r="AC3959" s="151">
        <v>0</v>
      </c>
      <c r="AD3959" s="151">
        <v>0</v>
      </c>
      <c r="AE3959" s="153"/>
      <c r="AF3959" s="151">
        <v>0</v>
      </c>
      <c r="AG3959" s="151">
        <v>0</v>
      </c>
      <c r="AH3959" s="151">
        <v>0</v>
      </c>
      <c r="AI3959" s="151">
        <v>0</v>
      </c>
      <c r="AJ3959" s="152"/>
      <c r="AK3959" s="151">
        <v>0</v>
      </c>
      <c r="AL3959" s="151">
        <v>0</v>
      </c>
      <c r="AM3959" s="151">
        <v>0</v>
      </c>
      <c r="AN3959" s="151">
        <v>0</v>
      </c>
      <c r="AO3959" s="154">
        <v>0</v>
      </c>
      <c r="AP3959" s="153"/>
      <c r="AQ3959" s="452" t="s">
        <v>1444</v>
      </c>
      <c r="AR3959" s="97"/>
      <c r="AS3959" s="635"/>
      <c r="AT3959" s="636"/>
      <c r="AU3959" s="636"/>
      <c r="AV3959" s="636"/>
      <c r="AW3959" s="636"/>
      <c r="AX3959" s="8"/>
    </row>
    <row r="3960" spans="1:50" ht="14.1" hidden="1" customHeight="1" x14ac:dyDescent="0.35">
      <c r="A3960" s="130" t="e">
        <v>#N/A</v>
      </c>
      <c r="B3960" s="130"/>
      <c r="C3960" s="130" t="e">
        <v>#N/A</v>
      </c>
      <c r="D3960" s="131" t="s">
        <v>6</v>
      </c>
      <c r="E3960" s="132" t="s">
        <v>457</v>
      </c>
      <c r="F3960" s="526" t="e">
        <v>#VALUE!</v>
      </c>
      <c r="G3960" s="133">
        <v>0</v>
      </c>
      <c r="H3960" s="132">
        <v>0</v>
      </c>
      <c r="I3960" s="134" t="s">
        <v>751</v>
      </c>
      <c r="J3960" s="134" t="s">
        <v>457</v>
      </c>
      <c r="K3960" s="458"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c r="AG3960" s="161"/>
      <c r="AH3960" s="161"/>
      <c r="AI3960" s="161"/>
      <c r="AJ3960" s="15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1444</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1444</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457</v>
      </c>
      <c r="F3963" s="528" t="e">
        <v>#VALUE!</v>
      </c>
      <c r="G3963" s="133">
        <v>0</v>
      </c>
      <c r="H3963" s="137">
        <v>0</v>
      </c>
      <c r="I3963" s="138" t="s">
        <v>457</v>
      </c>
      <c r="J3963" s="138" t="s">
        <v>457</v>
      </c>
      <c r="K3963" s="462"/>
      <c r="L3963" s="139" t="s">
        <v>1365</v>
      </c>
      <c r="M3963" s="140" t="s">
        <v>59</v>
      </c>
      <c r="N3963" s="142"/>
      <c r="O3963" s="142"/>
      <c r="P3963" s="143"/>
      <c r="Q3963" s="142"/>
      <c r="R3963" s="142"/>
      <c r="S3963" s="142"/>
      <c r="T3963" s="144">
        <v>0</v>
      </c>
      <c r="U3963" s="142"/>
      <c r="V3963" s="142"/>
      <c r="W3963" s="142"/>
      <c r="X3963" s="142"/>
      <c r="Y3963" s="142"/>
      <c r="Z3963" s="143"/>
      <c r="AA3963" s="142"/>
      <c r="AB3963" s="142">
        <v>0</v>
      </c>
      <c r="AC3963" s="142">
        <v>0</v>
      </c>
      <c r="AD3963" s="142"/>
      <c r="AE3963" s="144">
        <v>0</v>
      </c>
      <c r="AF3963" s="142"/>
      <c r="AG3963" s="142"/>
      <c r="AH3963" s="142"/>
      <c r="AI3963" s="142"/>
      <c r="AJ3963" s="143"/>
      <c r="AK3963" s="142"/>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457</v>
      </c>
      <c r="M3964" s="149" t="s">
        <v>804</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1365</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1444</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457</v>
      </c>
      <c r="F3966" s="526" t="e">
        <v>#VALUE!</v>
      </c>
      <c r="G3966" s="133">
        <v>0</v>
      </c>
      <c r="H3966" s="132">
        <v>0</v>
      </c>
      <c r="I3966" s="134" t="s">
        <v>308</v>
      </c>
      <c r="J3966" s="134" t="s">
        <v>457</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v>0</v>
      </c>
      <c r="AG3966" s="161">
        <v>0</v>
      </c>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1444</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1444</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457</v>
      </c>
      <c r="F3969" s="528" t="e">
        <v>#VALUE!</v>
      </c>
      <c r="G3969" s="133">
        <v>0</v>
      </c>
      <c r="H3969" s="137">
        <v>0</v>
      </c>
      <c r="I3969" s="138" t="s">
        <v>457</v>
      </c>
      <c r="J3969" s="138" t="s">
        <v>457</v>
      </c>
      <c r="K3969" s="462"/>
      <c r="L3969" s="139" t="s">
        <v>1365</v>
      </c>
      <c r="M3969" s="140" t="s">
        <v>59</v>
      </c>
      <c r="N3969" s="142"/>
      <c r="O3969" s="142"/>
      <c r="P3969" s="143"/>
      <c r="Q3969" s="142"/>
      <c r="R3969" s="142"/>
      <c r="S3969" s="142"/>
      <c r="T3969" s="144">
        <v>0</v>
      </c>
      <c r="U3969" s="142">
        <v>0</v>
      </c>
      <c r="V3969" s="142">
        <v>0</v>
      </c>
      <c r="W3969" s="142">
        <v>0</v>
      </c>
      <c r="X3969" s="142"/>
      <c r="Y3969" s="142"/>
      <c r="Z3969" s="143"/>
      <c r="AA3969" s="142"/>
      <c r="AB3969" s="142"/>
      <c r="AC3969" s="142"/>
      <c r="AD3969" s="142"/>
      <c r="AE3969" s="144">
        <v>0</v>
      </c>
      <c r="AF3969" s="142"/>
      <c r="AG3969" s="142"/>
      <c r="AH3969" s="142"/>
      <c r="AI3969" s="142"/>
      <c r="AJ3969" s="143"/>
      <c r="AK3969" s="142"/>
      <c r="AL3969" s="142"/>
      <c r="AM3969" s="142"/>
      <c r="AN3969" s="142"/>
      <c r="AO3969" s="275"/>
      <c r="AP3969" s="144">
        <v>0</v>
      </c>
      <c r="AQ3969" s="186">
        <v>0</v>
      </c>
      <c r="AR3969" s="96">
        <v>0</v>
      </c>
      <c r="AS3969" s="635"/>
      <c r="AT3969" s="636"/>
      <c r="AU3969" s="636"/>
      <c r="AV3969" s="636"/>
      <c r="AW3969" s="636"/>
      <c r="AX3969" s="8"/>
    </row>
    <row r="3970" spans="1:50" ht="14.1" hidden="1" customHeight="1" x14ac:dyDescent="0.35">
      <c r="A3970" s="440" t="e">
        <v>#N/A</v>
      </c>
      <c r="B3970" s="440">
        <v>0</v>
      </c>
      <c r="C3970" s="440" t="e">
        <v>#N/A</v>
      </c>
      <c r="D3970" s="440" t="s">
        <v>4</v>
      </c>
      <c r="E3970" s="147"/>
      <c r="F3970" s="525"/>
      <c r="G3970" s="148"/>
      <c r="H3970" s="147"/>
      <c r="I3970" s="145"/>
      <c r="J3970" s="145"/>
      <c r="K3970" s="460"/>
      <c r="L3970" s="146" t="s">
        <v>457</v>
      </c>
      <c r="M3970" s="149" t="s">
        <v>804</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4</v>
      </c>
      <c r="E3971" s="147"/>
      <c r="F3971" s="525"/>
      <c r="G3971" s="148"/>
      <c r="H3971" s="147"/>
      <c r="I3971" s="145"/>
      <c r="J3971" s="145"/>
      <c r="K3971" s="460"/>
      <c r="L3971" s="155" t="s">
        <v>1365</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2" t="s">
        <v>1444</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457</v>
      </c>
      <c r="F3972" s="526" t="e">
        <v>#VALUE!</v>
      </c>
      <c r="G3972" s="133">
        <v>0</v>
      </c>
      <c r="H3972" s="132">
        <v>0</v>
      </c>
      <c r="I3972" s="134" t="s">
        <v>310</v>
      </c>
      <c r="J3972" s="134" t="s">
        <v>457</v>
      </c>
      <c r="K3972" s="458" t="e">
        <v>#N/A</v>
      </c>
      <c r="L3972" s="158"/>
      <c r="M3972" s="159" t="s">
        <v>59</v>
      </c>
      <c r="N3972" s="161"/>
      <c r="O3972" s="161"/>
      <c r="P3972" s="162"/>
      <c r="Q3972" s="161"/>
      <c r="R3972" s="161"/>
      <c r="S3972" s="161"/>
      <c r="T3972" s="153">
        <v>0</v>
      </c>
      <c r="U3972" s="161"/>
      <c r="V3972" s="161"/>
      <c r="W3972" s="161"/>
      <c r="X3972" s="161">
        <v>0</v>
      </c>
      <c r="Y3972" s="161">
        <v>0</v>
      </c>
      <c r="Z3972" s="162"/>
      <c r="AA3972" s="161">
        <v>0</v>
      </c>
      <c r="AB3972" s="161">
        <v>0</v>
      </c>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1444</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1444</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457</v>
      </c>
      <c r="F3975" s="528" t="e">
        <v>#VALUE!</v>
      </c>
      <c r="G3975" s="133">
        <v>0</v>
      </c>
      <c r="H3975" s="137">
        <v>0</v>
      </c>
      <c r="I3975" s="138" t="s">
        <v>457</v>
      </c>
      <c r="J3975" s="138" t="s">
        <v>457</v>
      </c>
      <c r="K3975" s="462"/>
      <c r="L3975" s="139" t="s">
        <v>1366</v>
      </c>
      <c r="M3975" s="140" t="s">
        <v>59</v>
      </c>
      <c r="N3975" s="142"/>
      <c r="O3975" s="142"/>
      <c r="P3975" s="143"/>
      <c r="Q3975" s="142"/>
      <c r="R3975" s="142"/>
      <c r="S3975" s="142"/>
      <c r="T3975" s="144">
        <v>0</v>
      </c>
      <c r="U3975" s="142"/>
      <c r="V3975" s="142"/>
      <c r="W3975" s="142"/>
      <c r="X3975" s="142"/>
      <c r="Y3975" s="142"/>
      <c r="Z3975" s="143"/>
      <c r="AA3975" s="142"/>
      <c r="AB3975" s="142"/>
      <c r="AC3975" s="142"/>
      <c r="AD3975" s="142"/>
      <c r="AE3975" s="144">
        <v>0</v>
      </c>
      <c r="AF3975" s="142">
        <v>0</v>
      </c>
      <c r="AG3975" s="142"/>
      <c r="AH3975" s="142"/>
      <c r="AI3975" s="142">
        <v>0</v>
      </c>
      <c r="AJ3975" s="143"/>
      <c r="AK3975" s="142">
        <v>0</v>
      </c>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457</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51">
        <v>0</v>
      </c>
      <c r="AJ3976" s="162"/>
      <c r="AK3976" s="151">
        <v>0</v>
      </c>
      <c r="AL3976" s="151">
        <v>0</v>
      </c>
      <c r="AM3976" s="151">
        <v>0</v>
      </c>
      <c r="AN3976" s="151">
        <v>0</v>
      </c>
      <c r="AO3976" s="151">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1366</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1">
        <v>0</v>
      </c>
      <c r="AP3977" s="156"/>
      <c r="AQ3977" s="452" t="s">
        <v>1444</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457</v>
      </c>
      <c r="F3978" s="526" t="e">
        <v>#VALUE!</v>
      </c>
      <c r="G3978" s="133">
        <v>0</v>
      </c>
      <c r="H3978" s="132">
        <v>0</v>
      </c>
      <c r="I3978" s="134" t="s">
        <v>308</v>
      </c>
      <c r="J3978" s="134" t="s">
        <v>457</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v>0</v>
      </c>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1444</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2" t="s">
        <v>1444</v>
      </c>
      <c r="AR3980" s="97"/>
      <c r="AS3980" s="635"/>
      <c r="AT3980" s="636"/>
      <c r="AU3980" s="636"/>
      <c r="AV3980" s="636"/>
      <c r="AW3980" s="636"/>
      <c r="AX3980" s="8"/>
    </row>
    <row r="3981" spans="1:50" ht="14.1" hidden="1" customHeight="1" thickTop="1" x14ac:dyDescent="0.35">
      <c r="A3981" s="130" t="s">
        <v>299</v>
      </c>
      <c r="B3981" s="130" t="s">
        <v>268</v>
      </c>
      <c r="C3981" s="130" t="s">
        <v>445</v>
      </c>
      <c r="D3981" s="131" t="s">
        <v>6</v>
      </c>
      <c r="E3981" s="132">
        <v>42</v>
      </c>
      <c r="F3981" s="526">
        <v>0.7</v>
      </c>
      <c r="G3981" s="133">
        <v>0</v>
      </c>
      <c r="H3981" s="132">
        <v>0</v>
      </c>
      <c r="I3981" s="134" t="s">
        <v>306</v>
      </c>
      <c r="J3981" s="134" t="s">
        <v>1509</v>
      </c>
      <c r="K3981" s="458" t="s">
        <v>802</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v>0</v>
      </c>
      <c r="AL3981" s="161">
        <v>0</v>
      </c>
      <c r="AM3981" s="161">
        <v>0</v>
      </c>
      <c r="AN3981" s="161"/>
      <c r="AO3981" s="161"/>
      <c r="AP3981" s="153">
        <v>0</v>
      </c>
      <c r="AQ3981" s="186">
        <v>0</v>
      </c>
      <c r="AR3981" s="96">
        <v>1</v>
      </c>
      <c r="AS3981" s="635">
        <v>30</v>
      </c>
      <c r="AT3981" s="636">
        <v>20</v>
      </c>
      <c r="AU3981" s="636"/>
      <c r="AV3981" s="636"/>
      <c r="AW3981" s="636"/>
      <c r="AX3981" s="8"/>
    </row>
    <row r="3982" spans="1:50" ht="14.1" hidden="1" customHeight="1" x14ac:dyDescent="0.35">
      <c r="A3982" s="440" t="s">
        <v>299</v>
      </c>
      <c r="B3982" s="440" t="s">
        <v>268</v>
      </c>
      <c r="C3982" s="440" t="s">
        <v>445</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1444</v>
      </c>
      <c r="AR3982" s="97"/>
      <c r="AS3982" s="635"/>
      <c r="AT3982" s="636"/>
      <c r="AU3982" s="636"/>
      <c r="AV3982" s="636"/>
      <c r="AW3982" s="636"/>
      <c r="AX3982" s="8"/>
    </row>
    <row r="3983" spans="1:50" ht="14.1" hidden="1" customHeight="1" thickBot="1" x14ac:dyDescent="0.4">
      <c r="A3983" s="441" t="s">
        <v>299</v>
      </c>
      <c r="B3983" s="441" t="s">
        <v>268</v>
      </c>
      <c r="C3983" s="441" t="s">
        <v>445</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1444</v>
      </c>
      <c r="AR3983" s="97"/>
      <c r="AS3983" s="635"/>
      <c r="AT3983" s="636"/>
      <c r="AU3983" s="636"/>
      <c r="AV3983" s="636"/>
      <c r="AW3983" s="636"/>
      <c r="AX3983" s="8"/>
    </row>
    <row r="3984" spans="1:50" ht="14.1" hidden="1" customHeight="1" thickTop="1" x14ac:dyDescent="0.35">
      <c r="A3984" s="130" t="e">
        <v>#N/A</v>
      </c>
      <c r="B3984" s="130">
        <v>10012028</v>
      </c>
      <c r="C3984" s="130" t="e">
        <v>#N/A</v>
      </c>
      <c r="D3984" s="131" t="s">
        <v>6</v>
      </c>
      <c r="E3984" s="132">
        <v>15</v>
      </c>
      <c r="F3984" s="526">
        <v>0.25</v>
      </c>
      <c r="G3984" s="133">
        <v>0</v>
      </c>
      <c r="H3984" s="132">
        <v>0</v>
      </c>
      <c r="I3984" s="134" t="s">
        <v>236</v>
      </c>
      <c r="J3984" s="134" t="s">
        <v>1459</v>
      </c>
      <c r="K3984" s="458" t="s">
        <v>802</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v>0</v>
      </c>
      <c r="AI3984" s="161"/>
      <c r="AJ3984" s="162"/>
      <c r="AK3984" s="161"/>
      <c r="AL3984" s="161"/>
      <c r="AM3984" s="161"/>
      <c r="AN3984" s="161"/>
      <c r="AO3984" s="161"/>
      <c r="AP3984" s="153">
        <v>0</v>
      </c>
      <c r="AQ3984" s="186">
        <v>0</v>
      </c>
      <c r="AR3984" s="96">
        <v>1</v>
      </c>
      <c r="AS3984" s="635">
        <v>30</v>
      </c>
      <c r="AT3984" s="636">
        <v>20</v>
      </c>
      <c r="AU3984" s="636"/>
      <c r="AV3984" s="636"/>
      <c r="AW3984" s="636"/>
      <c r="AX3984" s="8"/>
    </row>
    <row r="3985" spans="1:50" ht="14.1" hidden="1" customHeight="1" x14ac:dyDescent="0.35">
      <c r="A3985" s="440" t="e">
        <v>#N/A</v>
      </c>
      <c r="B3985" s="440">
        <v>10012028</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1444</v>
      </c>
      <c r="AR3985" s="97"/>
      <c r="AS3985" s="635"/>
      <c r="AT3985" s="636"/>
      <c r="AU3985" s="636"/>
      <c r="AV3985" s="636"/>
      <c r="AW3985" s="636"/>
      <c r="AX3985" s="8"/>
    </row>
    <row r="3986" spans="1:50" ht="14.1" hidden="1" customHeight="1" thickBot="1" x14ac:dyDescent="0.4">
      <c r="A3986" s="441" t="e">
        <v>#N/A</v>
      </c>
      <c r="B3986" s="441">
        <v>10012028</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1444</v>
      </c>
      <c r="AR3986" s="97"/>
      <c r="AS3986" s="635"/>
      <c r="AT3986" s="636"/>
      <c r="AU3986" s="636"/>
      <c r="AV3986" s="636"/>
      <c r="AW3986" s="636"/>
      <c r="AX3986" s="8"/>
    </row>
    <row r="3987" spans="1:50" ht="14.1" hidden="1" customHeight="1" thickTop="1" x14ac:dyDescent="0.35">
      <c r="A3987" s="135" t="e">
        <v>#N/A</v>
      </c>
      <c r="B3987" s="135"/>
      <c r="C3987" s="135" t="e">
        <v>#N/A</v>
      </c>
      <c r="D3987" s="136" t="s">
        <v>4</v>
      </c>
      <c r="E3987" s="137" t="s">
        <v>457</v>
      </c>
      <c r="F3987" s="528" t="e">
        <v>#VALUE!</v>
      </c>
      <c r="G3987" s="133">
        <v>0</v>
      </c>
      <c r="H3987" s="137">
        <v>0</v>
      </c>
      <c r="I3987" s="138" t="s">
        <v>457</v>
      </c>
      <c r="J3987" s="138" t="s">
        <v>457</v>
      </c>
      <c r="K3987" s="462"/>
      <c r="L3987" s="139" t="s">
        <v>1366</v>
      </c>
      <c r="M3987" s="140" t="s">
        <v>59</v>
      </c>
      <c r="N3987" s="142"/>
      <c r="O3987" s="142"/>
      <c r="P3987" s="143"/>
      <c r="Q3987" s="142"/>
      <c r="R3987" s="142"/>
      <c r="S3987" s="142"/>
      <c r="T3987" s="144">
        <v>0</v>
      </c>
      <c r="U3987" s="142">
        <v>0</v>
      </c>
      <c r="V3987" s="142">
        <v>0</v>
      </c>
      <c r="W3987" s="142"/>
      <c r="X3987" s="142"/>
      <c r="Y3987" s="142"/>
      <c r="Z3987" s="143"/>
      <c r="AA3987" s="142"/>
      <c r="AB3987" s="142"/>
      <c r="AC3987" s="142"/>
      <c r="AD3987" s="142"/>
      <c r="AE3987" s="144">
        <v>0</v>
      </c>
      <c r="AF3987" s="142"/>
      <c r="AG3987" s="142"/>
      <c r="AH3987" s="142"/>
      <c r="AI3987" s="142"/>
      <c r="AJ3987" s="143"/>
      <c r="AK3987" s="142"/>
      <c r="AL3987" s="142"/>
      <c r="AM3987" s="142"/>
      <c r="AN3987" s="142"/>
      <c r="AO3987" s="142"/>
      <c r="AP3987" s="144">
        <v>0</v>
      </c>
      <c r="AQ3987" s="186">
        <v>0</v>
      </c>
      <c r="AR3987" s="96">
        <v>0</v>
      </c>
      <c r="AS3987" s="635"/>
      <c r="AT3987" s="636"/>
      <c r="AU3987" s="636"/>
      <c r="AV3987" s="636"/>
      <c r="AW3987" s="636"/>
      <c r="AX3987" s="8"/>
    </row>
    <row r="3988" spans="1:50" ht="14.1" hidden="1" customHeight="1" x14ac:dyDescent="0.35">
      <c r="A3988" s="440" t="e">
        <v>#N/A</v>
      </c>
      <c r="B3988" s="440">
        <v>0</v>
      </c>
      <c r="C3988" s="440" t="e">
        <v>#N/A</v>
      </c>
      <c r="D3988" s="440" t="s">
        <v>4</v>
      </c>
      <c r="E3988" s="147"/>
      <c r="F3988" s="525"/>
      <c r="G3988" s="148"/>
      <c r="H3988" s="147"/>
      <c r="I3988" s="145"/>
      <c r="J3988" s="145"/>
      <c r="K3988" s="460"/>
      <c r="L3988" s="146" t="s">
        <v>457</v>
      </c>
      <c r="M3988" s="149" t="s">
        <v>20</v>
      </c>
      <c r="N3988" s="187"/>
      <c r="O3988" s="187"/>
      <c r="P3988" s="162"/>
      <c r="Q3988" s="187"/>
      <c r="R3988" s="187"/>
      <c r="S3988" s="187"/>
      <c r="T3988" s="153"/>
      <c r="U3988" s="187">
        <v>0</v>
      </c>
      <c r="V3988" s="187">
        <v>0</v>
      </c>
      <c r="W3988" s="187">
        <v>0</v>
      </c>
      <c r="X3988" s="151">
        <v>0</v>
      </c>
      <c r="Y3988" s="151">
        <v>0</v>
      </c>
      <c r="Z3988" s="162"/>
      <c r="AA3988" s="151">
        <v>0</v>
      </c>
      <c r="AB3988" s="151">
        <v>0</v>
      </c>
      <c r="AC3988" s="151">
        <v>0</v>
      </c>
      <c r="AD3988" s="151">
        <v>0</v>
      </c>
      <c r="AE3988" s="153"/>
      <c r="AF3988" s="151">
        <v>0</v>
      </c>
      <c r="AG3988" s="151">
        <v>0</v>
      </c>
      <c r="AH3988" s="151">
        <v>0</v>
      </c>
      <c r="AI3988" s="187">
        <v>0</v>
      </c>
      <c r="AJ3988" s="162"/>
      <c r="AK3988" s="187">
        <v>0</v>
      </c>
      <c r="AL3988" s="187">
        <v>0</v>
      </c>
      <c r="AM3988" s="187">
        <v>0</v>
      </c>
      <c r="AN3988" s="187">
        <v>0</v>
      </c>
      <c r="AO3988" s="192">
        <v>0</v>
      </c>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4</v>
      </c>
      <c r="E3989" s="147"/>
      <c r="F3989" s="525"/>
      <c r="G3989" s="148"/>
      <c r="H3989" s="147"/>
      <c r="I3989" s="145"/>
      <c r="J3989" s="145"/>
      <c r="K3989" s="460"/>
      <c r="L3989" s="155" t="s">
        <v>1366</v>
      </c>
      <c r="M3989" s="188" t="s">
        <v>61</v>
      </c>
      <c r="N3989" s="151"/>
      <c r="O3989" s="151"/>
      <c r="P3989" s="152"/>
      <c r="Q3989" s="151"/>
      <c r="R3989" s="151"/>
      <c r="S3989" s="151"/>
      <c r="T3989" s="156"/>
      <c r="U3989" s="151">
        <v>0</v>
      </c>
      <c r="V3989" s="151">
        <v>0</v>
      </c>
      <c r="W3989" s="151">
        <v>0</v>
      </c>
      <c r="X3989" s="151">
        <v>0</v>
      </c>
      <c r="Y3989" s="151">
        <v>0</v>
      </c>
      <c r="Z3989" s="152"/>
      <c r="AA3989" s="151">
        <v>0</v>
      </c>
      <c r="AB3989" s="151">
        <v>0</v>
      </c>
      <c r="AC3989" s="151">
        <v>0</v>
      </c>
      <c r="AD3989" s="151">
        <v>0</v>
      </c>
      <c r="AE3989" s="156"/>
      <c r="AF3989" s="151">
        <v>0</v>
      </c>
      <c r="AG3989" s="151">
        <v>0</v>
      </c>
      <c r="AH3989" s="151">
        <v>0</v>
      </c>
      <c r="AI3989" s="151">
        <v>0</v>
      </c>
      <c r="AJ3989" s="152"/>
      <c r="AK3989" s="151">
        <v>0</v>
      </c>
      <c r="AL3989" s="151">
        <v>0</v>
      </c>
      <c r="AM3989" s="151">
        <v>0</v>
      </c>
      <c r="AN3989" s="151">
        <v>0</v>
      </c>
      <c r="AO3989" s="154">
        <v>0</v>
      </c>
      <c r="AP3989" s="156"/>
      <c r="AQ3989" s="452" t="s">
        <v>1444</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457</v>
      </c>
      <c r="F3990" s="526" t="e">
        <v>#VALUE!</v>
      </c>
      <c r="G3990" s="133">
        <v>0</v>
      </c>
      <c r="H3990" s="132">
        <v>0</v>
      </c>
      <c r="I3990" s="134" t="s">
        <v>340</v>
      </c>
      <c r="J3990" s="134" t="s">
        <v>457</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64" t="b">
        <v>0</v>
      </c>
      <c r="AP3991" s="165"/>
      <c r="AQ3991" s="452" t="s">
        <v>1444</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73">
        <v>0</v>
      </c>
      <c r="AP3992" s="175"/>
      <c r="AQ3992" s="452" t="s">
        <v>1444</v>
      </c>
      <c r="AR3992" s="97"/>
      <c r="AS3992" s="635"/>
      <c r="AT3992" s="636"/>
      <c r="AU3992" s="636"/>
      <c r="AV3992" s="636"/>
      <c r="AW3992" s="636"/>
      <c r="AX3992" s="8"/>
    </row>
    <row r="3993" spans="1:50" ht="14.1" hidden="1" customHeight="1" thickTop="1" x14ac:dyDescent="0.35">
      <c r="A3993" s="135" t="e">
        <v>#N/A</v>
      </c>
      <c r="B3993" s="135"/>
      <c r="C3993" s="135" t="e">
        <v>#N/A</v>
      </c>
      <c r="D3993" s="136" t="s">
        <v>4</v>
      </c>
      <c r="E3993" s="619" t="s">
        <v>457</v>
      </c>
      <c r="F3993" s="528" t="e">
        <v>#VALUE!</v>
      </c>
      <c r="G3993" s="133">
        <v>0</v>
      </c>
      <c r="H3993" s="137">
        <v>0</v>
      </c>
      <c r="I3993" s="138" t="s">
        <v>457</v>
      </c>
      <c r="J3993" s="138" t="s">
        <v>457</v>
      </c>
      <c r="K3993" s="462"/>
      <c r="L3993" s="139" t="s">
        <v>1364</v>
      </c>
      <c r="M3993" s="140" t="s">
        <v>59</v>
      </c>
      <c r="N3993" s="142"/>
      <c r="O3993" s="142"/>
      <c r="P3993" s="143"/>
      <c r="Q3993" s="142"/>
      <c r="R3993" s="142"/>
      <c r="S3993" s="142"/>
      <c r="T3993" s="144">
        <v>0</v>
      </c>
      <c r="U3993" s="142"/>
      <c r="V3993" s="142"/>
      <c r="W3993" s="142"/>
      <c r="X3993" s="142"/>
      <c r="Y3993" s="142"/>
      <c r="Z3993" s="143"/>
      <c r="AA3993" s="142"/>
      <c r="AB3993" s="142"/>
      <c r="AC3993" s="142">
        <v>0</v>
      </c>
      <c r="AD3993" s="142">
        <v>0</v>
      </c>
      <c r="AE3993" s="144">
        <v>0</v>
      </c>
      <c r="AF3993" s="142"/>
      <c r="AG3993" s="142"/>
      <c r="AH3993" s="142"/>
      <c r="AI3993" s="142"/>
      <c r="AJ3993" s="143"/>
      <c r="AK3993" s="142"/>
      <c r="AL3993" s="142"/>
      <c r="AM3993" s="142"/>
      <c r="AN3993" s="142"/>
      <c r="AO3993" s="142"/>
      <c r="AP3993" s="144">
        <v>0</v>
      </c>
      <c r="AQ3993" s="186">
        <v>0</v>
      </c>
      <c r="AR3993" s="96">
        <v>0</v>
      </c>
      <c r="AS3993" s="635"/>
      <c r="AT3993" s="636"/>
      <c r="AU3993" s="636"/>
      <c r="AV3993" s="636"/>
      <c r="AW3993" s="636"/>
      <c r="AX3993" s="8"/>
    </row>
    <row r="3994" spans="1:50" ht="14.1" hidden="1" customHeight="1" x14ac:dyDescent="0.35">
      <c r="A3994" s="440" t="e">
        <v>#N/A</v>
      </c>
      <c r="B3994" s="440">
        <v>0</v>
      </c>
      <c r="C3994" s="440" t="e">
        <v>#N/A</v>
      </c>
      <c r="D3994" s="440" t="s">
        <v>4</v>
      </c>
      <c r="E3994" s="147"/>
      <c r="F3994" s="525"/>
      <c r="G3994" s="148"/>
      <c r="H3994" s="147"/>
      <c r="I3994" s="145"/>
      <c r="J3994" s="145"/>
      <c r="K3994" s="460"/>
      <c r="L3994" s="146" t="s">
        <v>457</v>
      </c>
      <c r="M3994" s="149" t="s">
        <v>20</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thickBot="1" x14ac:dyDescent="0.4">
      <c r="A3995" s="441" t="e">
        <v>#N/A</v>
      </c>
      <c r="B3995" s="441">
        <v>0</v>
      </c>
      <c r="C3995" s="441" t="e">
        <v>#N/A</v>
      </c>
      <c r="D3995" s="441" t="s">
        <v>4</v>
      </c>
      <c r="E3995" s="168"/>
      <c r="F3995" s="527"/>
      <c r="G3995" s="169"/>
      <c r="H3995" s="168"/>
      <c r="I3995" s="166"/>
      <c r="J3995" s="166"/>
      <c r="K3995" s="461"/>
      <c r="L3995" s="306" t="s">
        <v>1364</v>
      </c>
      <c r="M3995" s="189" t="s">
        <v>61</v>
      </c>
      <c r="N3995" s="173"/>
      <c r="O3995" s="173"/>
      <c r="P3995" s="174"/>
      <c r="Q3995" s="173"/>
      <c r="R3995" s="173"/>
      <c r="S3995" s="173"/>
      <c r="T3995" s="276"/>
      <c r="U3995" s="173">
        <v>0</v>
      </c>
      <c r="V3995" s="173">
        <v>0</v>
      </c>
      <c r="W3995" s="173">
        <v>0</v>
      </c>
      <c r="X3995" s="173">
        <v>0</v>
      </c>
      <c r="Y3995" s="173">
        <v>0</v>
      </c>
      <c r="Z3995" s="174"/>
      <c r="AA3995" s="173">
        <v>0</v>
      </c>
      <c r="AB3995" s="173">
        <v>0</v>
      </c>
      <c r="AC3995" s="173">
        <v>0</v>
      </c>
      <c r="AD3995" s="173">
        <v>0</v>
      </c>
      <c r="AE3995" s="276"/>
      <c r="AF3995" s="173">
        <v>0</v>
      </c>
      <c r="AG3995" s="173">
        <v>0</v>
      </c>
      <c r="AH3995" s="173">
        <v>0</v>
      </c>
      <c r="AI3995" s="173">
        <v>0</v>
      </c>
      <c r="AJ3995" s="174"/>
      <c r="AK3995" s="173">
        <v>0</v>
      </c>
      <c r="AL3995" s="173">
        <v>0</v>
      </c>
      <c r="AM3995" s="173">
        <v>0</v>
      </c>
      <c r="AN3995" s="173">
        <v>0</v>
      </c>
      <c r="AO3995" s="190">
        <v>0</v>
      </c>
      <c r="AP3995" s="276"/>
      <c r="AQ3995" s="452" t="s">
        <v>1444</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457</v>
      </c>
      <c r="F3996" s="528" t="e">
        <v>#VALUE!</v>
      </c>
      <c r="G3996" s="133">
        <v>0</v>
      </c>
      <c r="H3996" s="137">
        <v>0</v>
      </c>
      <c r="I3996" s="138" t="s">
        <v>457</v>
      </c>
      <c r="J3996" s="138" t="s">
        <v>457</v>
      </c>
      <c r="K3996" s="462"/>
      <c r="L3996" s="139" t="s">
        <v>1365</v>
      </c>
      <c r="M3996" s="140" t="s">
        <v>59</v>
      </c>
      <c r="N3996" s="142"/>
      <c r="O3996" s="142"/>
      <c r="P3996" s="143"/>
      <c r="Q3996" s="142"/>
      <c r="R3996" s="142"/>
      <c r="S3996" s="142"/>
      <c r="T3996" s="144">
        <v>0</v>
      </c>
      <c r="U3996" s="142"/>
      <c r="V3996" s="142"/>
      <c r="W3996" s="142"/>
      <c r="X3996" s="142"/>
      <c r="Y3996" s="142"/>
      <c r="Z3996" s="143"/>
      <c r="AA3996" s="142"/>
      <c r="AB3996" s="142"/>
      <c r="AC3996" s="142"/>
      <c r="AD3996" s="142"/>
      <c r="AE3996" s="144">
        <v>0</v>
      </c>
      <c r="AF3996" s="142"/>
      <c r="AG3996" s="142"/>
      <c r="AH3996" s="142"/>
      <c r="AI3996" s="142"/>
      <c r="AJ3996" s="143"/>
      <c r="AK3996" s="142"/>
      <c r="AL3996" s="142"/>
      <c r="AM3996" s="142"/>
      <c r="AN3996" s="142"/>
      <c r="AO3996" s="142"/>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457</v>
      </c>
      <c r="M3997" s="149" t="s">
        <v>20</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1365</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1444</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457</v>
      </c>
      <c r="F3999" s="526" t="e">
        <v>#VALUE!</v>
      </c>
      <c r="G3999" s="133">
        <v>0</v>
      </c>
      <c r="H3999" s="132">
        <v>0</v>
      </c>
      <c r="I3999" s="134" t="s">
        <v>312</v>
      </c>
      <c r="J3999" s="134" t="s">
        <v>457</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1444</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1444</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457</v>
      </c>
      <c r="F4002" s="532" t="e">
        <v>#VALUE!</v>
      </c>
      <c r="G4002" s="226">
        <v>0</v>
      </c>
      <c r="H4002" s="232">
        <v>0</v>
      </c>
      <c r="I4002" s="455" t="s">
        <v>589</v>
      </c>
      <c r="J4002" s="212" t="s">
        <v>457</v>
      </c>
      <c r="K4002" s="466"/>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61"/>
      <c r="AO4002" s="261"/>
      <c r="AP4002" s="144">
        <v>0</v>
      </c>
      <c r="AQ4002" s="186">
        <v>0</v>
      </c>
      <c r="AR4002" s="96">
        <v>0</v>
      </c>
      <c r="AS4002" s="635"/>
      <c r="AT4002" s="636"/>
      <c r="AU4002" s="636" t="e">
        <v>#N/A</v>
      </c>
      <c r="AV4002" s="636" t="e">
        <v>#N/A</v>
      </c>
      <c r="AW4002" s="636"/>
      <c r="AX4002" s="8"/>
    </row>
    <row r="4003" spans="1:50" ht="14.1" hidden="1" customHeight="1" x14ac:dyDescent="0.35">
      <c r="A4003" s="440" t="e">
        <v>#N/A</v>
      </c>
      <c r="B4003" s="440">
        <v>0</v>
      </c>
      <c r="C4003" s="440" t="e">
        <v>#N/A</v>
      </c>
      <c r="D4003" s="440" t="s">
        <v>22</v>
      </c>
      <c r="E4003" s="147"/>
      <c r="F4003" s="525"/>
      <c r="G4003" s="148"/>
      <c r="H4003" s="147"/>
      <c r="I4003" s="145"/>
      <c r="J4003" s="145"/>
      <c r="K4003" s="460"/>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22</v>
      </c>
      <c r="E4004" s="147"/>
      <c r="F4004" s="525"/>
      <c r="G4004" s="148"/>
      <c r="H4004" s="147"/>
      <c r="I4004" s="145"/>
      <c r="J4004" s="145"/>
      <c r="K4004" s="460"/>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2" t="s">
        <v>1444</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457</v>
      </c>
      <c r="F4005" s="526" t="e">
        <v>#VALUE!</v>
      </c>
      <c r="G4005" s="133">
        <v>0</v>
      </c>
      <c r="H4005" s="132">
        <v>0</v>
      </c>
      <c r="I4005" s="134" t="s">
        <v>316</v>
      </c>
      <c r="J4005" s="134" t="s">
        <v>457</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1444</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1444</v>
      </c>
      <c r="AR4007" s="97"/>
      <c r="AS4007" s="635"/>
      <c r="AT4007" s="636"/>
      <c r="AU4007" s="636"/>
      <c r="AV4007" s="636"/>
      <c r="AW4007" s="636"/>
      <c r="AX4007" s="8"/>
    </row>
    <row r="4008" spans="1:50" ht="14.1" hidden="1" customHeight="1" thickTop="1" x14ac:dyDescent="0.35">
      <c r="A4008" s="250" t="e">
        <v>#N/A</v>
      </c>
      <c r="B4008" s="250"/>
      <c r="C4008" s="250" t="e">
        <v>#N/A</v>
      </c>
      <c r="D4008" s="251" t="s">
        <v>4</v>
      </c>
      <c r="E4008" s="252" t="s">
        <v>457</v>
      </c>
      <c r="F4008" s="537" t="e">
        <v>#VALUE!</v>
      </c>
      <c r="G4008" s="133">
        <v>0</v>
      </c>
      <c r="H4008" s="252">
        <v>0</v>
      </c>
      <c r="I4008" s="253" t="s">
        <v>457</v>
      </c>
      <c r="J4008" s="253" t="s">
        <v>457</v>
      </c>
      <c r="K4008" s="469"/>
      <c r="L4008" s="254" t="s">
        <v>1365</v>
      </c>
      <c r="M4008" s="255" t="s">
        <v>59</v>
      </c>
      <c r="N4008" s="256"/>
      <c r="O4008" s="256"/>
      <c r="P4008" s="257"/>
      <c r="Q4008" s="256"/>
      <c r="R4008" s="256"/>
      <c r="S4008" s="256"/>
      <c r="T4008" s="153">
        <v>0</v>
      </c>
      <c r="U4008" s="256"/>
      <c r="V4008" s="256"/>
      <c r="W4008" s="256"/>
      <c r="X4008" s="256"/>
      <c r="Y4008" s="256"/>
      <c r="Z4008" s="257"/>
      <c r="AA4008" s="256"/>
      <c r="AB4008" s="256"/>
      <c r="AC4008" s="256"/>
      <c r="AD4008" s="256"/>
      <c r="AE4008" s="153">
        <v>0</v>
      </c>
      <c r="AF4008" s="256"/>
      <c r="AG4008" s="256"/>
      <c r="AH4008" s="256"/>
      <c r="AI4008" s="256"/>
      <c r="AJ4008" s="257"/>
      <c r="AK4008" s="256"/>
      <c r="AL4008" s="256"/>
      <c r="AM4008" s="256"/>
      <c r="AN4008" s="256"/>
      <c r="AO4008" s="256"/>
      <c r="AP4008" s="153">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457</v>
      </c>
      <c r="M4009" s="149" t="s">
        <v>804</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87">
        <v>0</v>
      </c>
      <c r="AJ4009" s="162"/>
      <c r="AK4009" s="187">
        <v>0</v>
      </c>
      <c r="AL4009" s="187">
        <v>0</v>
      </c>
      <c r="AM4009" s="187">
        <v>0</v>
      </c>
      <c r="AN4009" s="187">
        <v>0</v>
      </c>
      <c r="AO4009" s="192">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1365</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4">
        <v>0</v>
      </c>
      <c r="AP4010" s="156"/>
      <c r="AQ4010" s="452" t="s">
        <v>1444</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457</v>
      </c>
      <c r="F4011" s="526" t="e">
        <v>#VALUE!</v>
      </c>
      <c r="G4011" s="133">
        <v>0</v>
      </c>
      <c r="H4011" s="132">
        <v>0</v>
      </c>
      <c r="I4011" s="134" t="s">
        <v>753</v>
      </c>
      <c r="J4011" s="134" t="s">
        <v>457</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1444</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1444</v>
      </c>
      <c r="AR4013" s="97"/>
      <c r="AS4013" s="635"/>
      <c r="AT4013" s="636"/>
      <c r="AU4013" s="636"/>
      <c r="AV4013" s="636"/>
      <c r="AW4013" s="636"/>
      <c r="AX4013" s="8"/>
    </row>
    <row r="4014" spans="1:50" ht="14.1" hidden="1" customHeight="1" thickTop="1" x14ac:dyDescent="0.35">
      <c r="A4014" s="230" t="e">
        <v>#N/A</v>
      </c>
      <c r="B4014" s="230"/>
      <c r="C4014" s="230" t="e">
        <v>#N/A</v>
      </c>
      <c r="D4014" s="230" t="s">
        <v>22</v>
      </c>
      <c r="E4014" s="231" t="s">
        <v>457</v>
      </c>
      <c r="F4014" s="532" t="e">
        <v>#VALUE!</v>
      </c>
      <c r="G4014" s="226">
        <v>0</v>
      </c>
      <c r="H4014" s="232">
        <v>0</v>
      </c>
      <c r="I4014" s="230" t="s">
        <v>589</v>
      </c>
      <c r="J4014" s="212" t="s">
        <v>457</v>
      </c>
      <c r="K4014" s="466"/>
      <c r="L4014" s="233"/>
      <c r="M4014" s="234" t="s">
        <v>59</v>
      </c>
      <c r="N4014" s="235"/>
      <c r="O4014" s="235"/>
      <c r="P4014" s="162"/>
      <c r="Q4014" s="235"/>
      <c r="R4014" s="235"/>
      <c r="S4014" s="235"/>
      <c r="T4014" s="144">
        <v>0</v>
      </c>
      <c r="U4014" s="235"/>
      <c r="V4014" s="235"/>
      <c r="W4014" s="235"/>
      <c r="X4014" s="235"/>
      <c r="Y4014" s="235"/>
      <c r="Z4014" s="162"/>
      <c r="AA4014" s="235"/>
      <c r="AB4014" s="235"/>
      <c r="AC4014" s="235"/>
      <c r="AD4014" s="235"/>
      <c r="AE4014" s="144">
        <v>0</v>
      </c>
      <c r="AF4014" s="235"/>
      <c r="AG4014" s="235"/>
      <c r="AH4014" s="235"/>
      <c r="AI4014" s="235">
        <v>0</v>
      </c>
      <c r="AJ4014" s="162"/>
      <c r="AK4014" s="235">
        <v>0</v>
      </c>
      <c r="AL4014" s="235"/>
      <c r="AM4014" s="235"/>
      <c r="AN4014" s="235"/>
      <c r="AO4014" s="261"/>
      <c r="AP4014" s="144">
        <v>0</v>
      </c>
      <c r="AQ4014" s="186">
        <v>0</v>
      </c>
      <c r="AR4014" s="96">
        <v>0</v>
      </c>
      <c r="AS4014" s="635"/>
      <c r="AT4014" s="636"/>
      <c r="AU4014" s="636" t="e">
        <v>#N/A</v>
      </c>
      <c r="AV4014" s="636" t="e">
        <v>#N/A</v>
      </c>
      <c r="AW4014" s="636"/>
      <c r="AX4014" s="8"/>
    </row>
    <row r="4015" spans="1:50" ht="14.1" hidden="1" customHeight="1" x14ac:dyDescent="0.35">
      <c r="A4015" s="440" t="e">
        <v>#N/A</v>
      </c>
      <c r="B4015" s="440">
        <v>0</v>
      </c>
      <c r="C4015" s="440" t="e">
        <v>#N/A</v>
      </c>
      <c r="D4015" s="440" t="s">
        <v>22</v>
      </c>
      <c r="E4015" s="147"/>
      <c r="F4015" s="525"/>
      <c r="G4015" s="148"/>
      <c r="H4015" s="147"/>
      <c r="I4015" s="145"/>
      <c r="J4015" s="145"/>
      <c r="K4015" s="460"/>
      <c r="L4015" s="163"/>
      <c r="M4015" s="149" t="s">
        <v>60</v>
      </c>
      <c r="N4015" s="187"/>
      <c r="O4015" s="187"/>
      <c r="P4015" s="162"/>
      <c r="Q4015" s="187"/>
      <c r="R4015" s="187"/>
      <c r="S4015" s="187"/>
      <c r="T4015" s="153"/>
      <c r="U4015" s="187"/>
      <c r="V4015" s="187"/>
      <c r="W4015" s="187"/>
      <c r="X4015" s="187"/>
      <c r="Y4015" s="187"/>
      <c r="Z4015" s="162"/>
      <c r="AA4015" s="187"/>
      <c r="AB4015" s="187"/>
      <c r="AC4015" s="187"/>
      <c r="AD4015" s="187"/>
      <c r="AE4015" s="153"/>
      <c r="AF4015" s="187"/>
      <c r="AG4015" s="187"/>
      <c r="AH4015" s="187"/>
      <c r="AI4015" s="187"/>
      <c r="AJ4015" s="162"/>
      <c r="AK4015" s="151"/>
      <c r="AL4015" s="151"/>
      <c r="AM4015" s="151"/>
      <c r="AN4015" s="187"/>
      <c r="AO4015" s="192"/>
      <c r="AP4015" s="153"/>
      <c r="AQ4015" s="451"/>
      <c r="AR4015" s="97"/>
      <c r="AS4015" s="635"/>
      <c r="AT4015" s="636"/>
      <c r="AU4015" s="636"/>
      <c r="AV4015" s="636"/>
      <c r="AW4015" s="636"/>
      <c r="AX4015" s="8"/>
    </row>
    <row r="4016" spans="1:50" ht="14.1" hidden="1" customHeight="1" x14ac:dyDescent="0.35">
      <c r="A4016" s="440" t="e">
        <v>#N/A</v>
      </c>
      <c r="B4016" s="440">
        <v>0</v>
      </c>
      <c r="C4016" s="440" t="e">
        <v>#N/A</v>
      </c>
      <c r="D4016" s="440" t="s">
        <v>22</v>
      </c>
      <c r="E4016" s="147"/>
      <c r="F4016" s="525"/>
      <c r="G4016" s="148"/>
      <c r="H4016" s="147"/>
      <c r="I4016" s="145"/>
      <c r="J4016" s="145"/>
      <c r="K4016" s="460"/>
      <c r="L4016" s="163"/>
      <c r="M4016" s="188" t="s">
        <v>61</v>
      </c>
      <c r="N4016" s="151"/>
      <c r="O4016" s="151"/>
      <c r="P4016" s="152"/>
      <c r="Q4016" s="151"/>
      <c r="R4016" s="151"/>
      <c r="S4016" s="151"/>
      <c r="T4016" s="153"/>
      <c r="U4016" s="151">
        <v>0</v>
      </c>
      <c r="V4016" s="151">
        <v>0</v>
      </c>
      <c r="W4016" s="151">
        <v>0</v>
      </c>
      <c r="X4016" s="151">
        <v>0</v>
      </c>
      <c r="Y4016" s="151">
        <v>0</v>
      </c>
      <c r="Z4016" s="152"/>
      <c r="AA4016" s="151">
        <v>0</v>
      </c>
      <c r="AB4016" s="151">
        <v>0</v>
      </c>
      <c r="AC4016" s="151">
        <v>0</v>
      </c>
      <c r="AD4016" s="151">
        <v>0</v>
      </c>
      <c r="AE4016" s="153"/>
      <c r="AF4016" s="151">
        <v>0</v>
      </c>
      <c r="AG4016" s="151">
        <v>0</v>
      </c>
      <c r="AH4016" s="151">
        <v>0</v>
      </c>
      <c r="AI4016" s="151">
        <v>0</v>
      </c>
      <c r="AJ4016" s="152"/>
      <c r="AK4016" s="151">
        <v>0</v>
      </c>
      <c r="AL4016" s="151">
        <v>0</v>
      </c>
      <c r="AM4016" s="151">
        <v>0</v>
      </c>
      <c r="AN4016" s="151">
        <v>0</v>
      </c>
      <c r="AO4016" s="154">
        <v>0</v>
      </c>
      <c r="AP4016" s="153"/>
      <c r="AQ4016" s="452" t="s">
        <v>1444</v>
      </c>
      <c r="AR4016" s="97"/>
      <c r="AS4016" s="635"/>
      <c r="AT4016" s="636"/>
      <c r="AU4016" s="636"/>
      <c r="AV4016" s="636"/>
      <c r="AW4016" s="636"/>
      <c r="AX4016" s="8"/>
    </row>
    <row r="4017" spans="1:50" ht="14.1" hidden="1" customHeight="1" x14ac:dyDescent="0.35">
      <c r="A4017" s="130" t="e">
        <v>#N/A</v>
      </c>
      <c r="B4017" s="130"/>
      <c r="C4017" s="130" t="e">
        <v>#N/A</v>
      </c>
      <c r="D4017" s="131" t="s">
        <v>6</v>
      </c>
      <c r="E4017" s="132" t="s">
        <v>457</v>
      </c>
      <c r="F4017" s="526" t="e">
        <v>#VALUE!</v>
      </c>
      <c r="G4017" s="133">
        <v>0</v>
      </c>
      <c r="H4017" s="132">
        <v>0</v>
      </c>
      <c r="I4017" s="134" t="s">
        <v>310</v>
      </c>
      <c r="J4017" s="134" t="s">
        <v>457</v>
      </c>
      <c r="K4017" s="458" t="e">
        <v>#N/A</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1444</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1444</v>
      </c>
      <c r="AR4019" s="97"/>
      <c r="AS4019" s="635"/>
      <c r="AT4019" s="636"/>
      <c r="AU4019" s="636"/>
      <c r="AV4019" s="636"/>
      <c r="AW4019" s="636"/>
      <c r="AX4019" s="8"/>
    </row>
    <row r="4020" spans="1:50" ht="14.1" hidden="1" customHeight="1" thickTop="1" x14ac:dyDescent="0.35">
      <c r="A4020" s="230" t="e">
        <v>#N/A</v>
      </c>
      <c r="B4020" s="230"/>
      <c r="C4020" s="230" t="e">
        <v>#N/A</v>
      </c>
      <c r="D4020" s="230" t="s">
        <v>22</v>
      </c>
      <c r="E4020" s="231" t="s">
        <v>457</v>
      </c>
      <c r="F4020" s="532" t="e">
        <v>#VALUE!</v>
      </c>
      <c r="G4020" s="226">
        <v>0</v>
      </c>
      <c r="H4020" s="232">
        <v>0</v>
      </c>
      <c r="I4020" s="230" t="s">
        <v>589</v>
      </c>
      <c r="J4020" s="212" t="s">
        <v>457</v>
      </c>
      <c r="K4020" s="466"/>
      <c r="L4020" s="233"/>
      <c r="M4020" s="234" t="s">
        <v>59</v>
      </c>
      <c r="N4020" s="235"/>
      <c r="O4020" s="235"/>
      <c r="P4020" s="162"/>
      <c r="Q4020" s="235"/>
      <c r="R4020" s="235"/>
      <c r="S4020" s="235"/>
      <c r="T4020" s="144">
        <v>0</v>
      </c>
      <c r="U4020" s="235"/>
      <c r="V4020" s="235"/>
      <c r="W4020" s="235"/>
      <c r="X4020" s="235"/>
      <c r="Y4020" s="235"/>
      <c r="Z4020" s="162"/>
      <c r="AA4020" s="235"/>
      <c r="AB4020" s="235"/>
      <c r="AC4020" s="235"/>
      <c r="AD4020" s="235"/>
      <c r="AE4020" s="144">
        <v>0</v>
      </c>
      <c r="AF4020" s="235"/>
      <c r="AG4020" s="235"/>
      <c r="AH4020" s="235"/>
      <c r="AI4020" s="235"/>
      <c r="AJ4020" s="162"/>
      <c r="AK4020" s="235"/>
      <c r="AL4020" s="235"/>
      <c r="AM4020" s="235"/>
      <c r="AN4020" s="235"/>
      <c r="AO4020" s="261"/>
      <c r="AP4020" s="144">
        <v>0</v>
      </c>
      <c r="AQ4020" s="186">
        <v>0</v>
      </c>
      <c r="AR4020" s="96">
        <v>0</v>
      </c>
      <c r="AS4020" s="635"/>
      <c r="AT4020" s="636"/>
      <c r="AU4020" s="636" t="e">
        <v>#N/A</v>
      </c>
      <c r="AV4020" s="636" t="e">
        <v>#N/A</v>
      </c>
      <c r="AW4020" s="636"/>
      <c r="AX4020" s="8"/>
    </row>
    <row r="4021" spans="1:50" ht="14.1" hidden="1" customHeight="1" x14ac:dyDescent="0.35">
      <c r="A4021" s="440" t="e">
        <v>#N/A</v>
      </c>
      <c r="B4021" s="440">
        <v>0</v>
      </c>
      <c r="C4021" s="440" t="e">
        <v>#N/A</v>
      </c>
      <c r="D4021" s="440" t="s">
        <v>22</v>
      </c>
      <c r="E4021" s="147"/>
      <c r="F4021" s="525"/>
      <c r="G4021" s="148"/>
      <c r="H4021" s="147"/>
      <c r="I4021" s="145"/>
      <c r="J4021" s="145"/>
      <c r="K4021" s="460"/>
      <c r="L4021" s="163"/>
      <c r="M4021" s="149" t="s">
        <v>60</v>
      </c>
      <c r="N4021" s="187"/>
      <c r="O4021" s="187"/>
      <c r="P4021" s="162"/>
      <c r="Q4021" s="187"/>
      <c r="R4021" s="187"/>
      <c r="S4021" s="187"/>
      <c r="T4021" s="153"/>
      <c r="U4021" s="187"/>
      <c r="V4021" s="187"/>
      <c r="W4021" s="187"/>
      <c r="X4021" s="187"/>
      <c r="Y4021" s="187"/>
      <c r="Z4021" s="162"/>
      <c r="AA4021" s="187"/>
      <c r="AB4021" s="187"/>
      <c r="AC4021" s="187"/>
      <c r="AD4021" s="187"/>
      <c r="AE4021" s="153"/>
      <c r="AF4021" s="187"/>
      <c r="AG4021" s="187"/>
      <c r="AH4021" s="187"/>
      <c r="AI4021" s="187"/>
      <c r="AJ4021" s="162"/>
      <c r="AK4021" s="187"/>
      <c r="AL4021" s="187"/>
      <c r="AM4021" s="187"/>
      <c r="AN4021" s="187"/>
      <c r="AO4021" s="192"/>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22</v>
      </c>
      <c r="E4022" s="147"/>
      <c r="F4022" s="525"/>
      <c r="G4022" s="148"/>
      <c r="H4022" s="147"/>
      <c r="I4022" s="145"/>
      <c r="J4022" s="145"/>
      <c r="K4022" s="460"/>
      <c r="L4022" s="163"/>
      <c r="M4022" s="188" t="s">
        <v>61</v>
      </c>
      <c r="N4022" s="151"/>
      <c r="O4022" s="151"/>
      <c r="P4022" s="152"/>
      <c r="Q4022" s="151"/>
      <c r="R4022" s="151"/>
      <c r="S4022" s="151"/>
      <c r="T4022" s="153"/>
      <c r="U4022" s="151">
        <v>0</v>
      </c>
      <c r="V4022" s="151">
        <v>0</v>
      </c>
      <c r="W4022" s="151">
        <v>0</v>
      </c>
      <c r="X4022" s="151">
        <v>0</v>
      </c>
      <c r="Y4022" s="151">
        <v>0</v>
      </c>
      <c r="Z4022" s="152"/>
      <c r="AA4022" s="151">
        <v>0</v>
      </c>
      <c r="AB4022" s="151">
        <v>0</v>
      </c>
      <c r="AC4022" s="151">
        <v>0</v>
      </c>
      <c r="AD4022" s="151">
        <v>0</v>
      </c>
      <c r="AE4022" s="153"/>
      <c r="AF4022" s="151">
        <v>0</v>
      </c>
      <c r="AG4022" s="151">
        <v>0</v>
      </c>
      <c r="AH4022" s="151">
        <v>0</v>
      </c>
      <c r="AI4022" s="151">
        <v>0</v>
      </c>
      <c r="AJ4022" s="152"/>
      <c r="AK4022" s="151">
        <v>0</v>
      </c>
      <c r="AL4022" s="151">
        <v>0</v>
      </c>
      <c r="AM4022" s="151">
        <v>0</v>
      </c>
      <c r="AN4022" s="151">
        <v>0</v>
      </c>
      <c r="AO4022" s="154">
        <v>0</v>
      </c>
      <c r="AP4022" s="153"/>
      <c r="AQ4022" s="452" t="s">
        <v>1444</v>
      </c>
      <c r="AR4022" s="97"/>
      <c r="AS4022" s="635"/>
      <c r="AT4022" s="636"/>
      <c r="AU4022" s="636"/>
      <c r="AV4022" s="636"/>
      <c r="AW4022" s="636"/>
      <c r="AX4022" s="8"/>
    </row>
    <row r="4023" spans="1:50" ht="14.1" hidden="1" customHeight="1" x14ac:dyDescent="0.35">
      <c r="A4023" s="130" t="e">
        <v>#N/A</v>
      </c>
      <c r="B4023" s="130"/>
      <c r="C4023" s="130" t="e">
        <v>#N/A</v>
      </c>
      <c r="D4023" s="131" t="s">
        <v>6</v>
      </c>
      <c r="E4023" s="132" t="s">
        <v>457</v>
      </c>
      <c r="F4023" s="526" t="e">
        <v>#VALUE!</v>
      </c>
      <c r="G4023" s="133">
        <v>0</v>
      </c>
      <c r="H4023" s="132">
        <v>0</v>
      </c>
      <c r="I4023" s="134" t="s">
        <v>307</v>
      </c>
      <c r="J4023" s="134" t="s">
        <v>457</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1444</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1444</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457</v>
      </c>
      <c r="F4026" s="531" t="e">
        <v>#VALUE!</v>
      </c>
      <c r="G4026" s="133">
        <v>0</v>
      </c>
      <c r="H4026" s="220">
        <v>0</v>
      </c>
      <c r="I4026" s="307" t="s">
        <v>308</v>
      </c>
      <c r="J4026" s="134" t="s">
        <v>457</v>
      </c>
      <c r="K4026" s="465" t="e">
        <v>#N/A</v>
      </c>
      <c r="L4026" s="221"/>
      <c r="M4026" s="222"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1444</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1444</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457</v>
      </c>
      <c r="F4029" s="531" t="e">
        <v>#VALUE!</v>
      </c>
      <c r="G4029" s="133">
        <v>0</v>
      </c>
      <c r="H4029" s="220">
        <v>0</v>
      </c>
      <c r="I4029" s="307" t="s">
        <v>306</v>
      </c>
      <c r="J4029" s="134" t="s">
        <v>457</v>
      </c>
      <c r="K4029" s="465"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1444</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1444</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457</v>
      </c>
      <c r="F4032" s="531" t="e">
        <v>#VALUE!</v>
      </c>
      <c r="G4032" s="133">
        <v>0</v>
      </c>
      <c r="H4032" s="220">
        <v>0</v>
      </c>
      <c r="I4032" s="307" t="s">
        <v>308</v>
      </c>
      <c r="J4032" s="134" t="s">
        <v>457</v>
      </c>
      <c r="K4032" s="465" t="e">
        <v>#N/A</v>
      </c>
      <c r="L4032" s="221"/>
      <c r="M4032" s="222" t="s">
        <v>59</v>
      </c>
      <c r="N4032" s="161"/>
      <c r="O4032" s="161"/>
      <c r="P4032" s="162"/>
      <c r="Q4032" s="161"/>
      <c r="R4032" s="161"/>
      <c r="S4032" s="161"/>
      <c r="T4032" s="153">
        <v>0</v>
      </c>
      <c r="U4032" s="161"/>
      <c r="V4032" s="161"/>
      <c r="W4032" s="161">
        <v>0</v>
      </c>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1444</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1444</v>
      </c>
      <c r="AR4034" s="97"/>
      <c r="AS4034" s="635"/>
      <c r="AT4034" s="636"/>
      <c r="AU4034" s="636"/>
      <c r="AV4034" s="636"/>
      <c r="AW4034" s="636"/>
      <c r="AX4034" s="8"/>
    </row>
    <row r="4035" spans="1:50" ht="14.1" hidden="1" customHeight="1" thickTop="1" x14ac:dyDescent="0.35">
      <c r="A4035" s="218" t="e">
        <v>#N/A</v>
      </c>
      <c r="B4035" s="218"/>
      <c r="C4035" s="218" t="e">
        <v>#N/A</v>
      </c>
      <c r="D4035" s="219" t="s">
        <v>6</v>
      </c>
      <c r="E4035" s="220" t="s">
        <v>457</v>
      </c>
      <c r="F4035" s="531" t="e">
        <v>#VALUE!</v>
      </c>
      <c r="G4035" s="133">
        <v>0</v>
      </c>
      <c r="H4035" s="220">
        <v>0</v>
      </c>
      <c r="I4035" s="307" t="s">
        <v>304</v>
      </c>
      <c r="J4035" s="134" t="s">
        <v>457</v>
      </c>
      <c r="K4035" s="465" t="e">
        <v>#N/A</v>
      </c>
      <c r="L4035" s="221"/>
      <c r="M4035" s="222" t="s">
        <v>59</v>
      </c>
      <c r="N4035" s="161"/>
      <c r="O4035" s="161"/>
      <c r="P4035" s="162"/>
      <c r="Q4035" s="161"/>
      <c r="R4035" s="161"/>
      <c r="S4035" s="161"/>
      <c r="T4035" s="153">
        <v>0</v>
      </c>
      <c r="U4035" s="161">
        <v>0</v>
      </c>
      <c r="V4035" s="161">
        <v>0</v>
      </c>
      <c r="W4035" s="161">
        <v>0</v>
      </c>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1444</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237"/>
      <c r="F4037" s="534"/>
      <c r="G4037" s="238"/>
      <c r="H4037" s="237"/>
      <c r="I4037" s="485"/>
      <c r="J4037" s="166"/>
      <c r="K4037" s="461"/>
      <c r="L4037" s="170"/>
      <c r="M4037" s="189"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1444</v>
      </c>
      <c r="AR4037" s="97"/>
      <c r="AS4037" s="635"/>
      <c r="AT4037" s="636"/>
      <c r="AU4037" s="636"/>
      <c r="AV4037" s="636"/>
      <c r="AW4037" s="636"/>
      <c r="AX4037" s="8"/>
    </row>
    <row r="4038" spans="1:50" ht="14.1" hidden="1" customHeight="1" thickTop="1" x14ac:dyDescent="0.35">
      <c r="A4038" s="218" t="e">
        <v>#N/A</v>
      </c>
      <c r="B4038" s="218"/>
      <c r="C4038" s="218" t="e">
        <v>#N/A</v>
      </c>
      <c r="D4038" s="219" t="s">
        <v>6</v>
      </c>
      <c r="E4038" s="220" t="s">
        <v>457</v>
      </c>
      <c r="F4038" s="531" t="e">
        <v>#VALUE!</v>
      </c>
      <c r="G4038" s="133">
        <v>0</v>
      </c>
      <c r="H4038" s="220">
        <v>0</v>
      </c>
      <c r="I4038" s="307" t="s">
        <v>311</v>
      </c>
      <c r="J4038" s="134" t="s">
        <v>457</v>
      </c>
      <c r="K4038" s="465" t="e">
        <v>#N/A</v>
      </c>
      <c r="L4038" s="221"/>
      <c r="M4038" s="222" t="s">
        <v>59</v>
      </c>
      <c r="N4038" s="161"/>
      <c r="O4038" s="161"/>
      <c r="P4038" s="162"/>
      <c r="Q4038" s="161"/>
      <c r="R4038" s="161"/>
      <c r="S4038" s="161"/>
      <c r="T4038" s="153">
        <v>0</v>
      </c>
      <c r="U4038" s="161"/>
      <c r="V4038" s="161"/>
      <c r="W4038" s="161"/>
      <c r="X4038" s="161"/>
      <c r="Y4038" s="161">
        <v>0</v>
      </c>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1444</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237"/>
      <c r="F4040" s="534"/>
      <c r="G4040" s="238"/>
      <c r="H4040" s="237"/>
      <c r="I4040" s="485"/>
      <c r="J4040" s="166"/>
      <c r="K4040" s="461"/>
      <c r="L4040" s="170"/>
      <c r="M4040" s="189"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1444</v>
      </c>
      <c r="AR4040" s="97"/>
      <c r="AS4040" s="635"/>
      <c r="AT4040" s="636"/>
      <c r="AU4040" s="636"/>
      <c r="AV4040" s="636"/>
      <c r="AW4040" s="636"/>
      <c r="AX4040" s="8"/>
    </row>
    <row r="4041" spans="1:50" ht="14.1" hidden="1" customHeight="1" thickTop="1" x14ac:dyDescent="0.35">
      <c r="A4041" s="218" t="e">
        <v>#N/A</v>
      </c>
      <c r="B4041" s="218"/>
      <c r="C4041" s="218" t="e">
        <v>#N/A</v>
      </c>
      <c r="D4041" s="219" t="s">
        <v>6</v>
      </c>
      <c r="E4041" s="220" t="s">
        <v>457</v>
      </c>
      <c r="F4041" s="531" t="e">
        <v>#VALUE!</v>
      </c>
      <c r="G4041" s="133">
        <v>0</v>
      </c>
      <c r="H4041" s="220">
        <v>0</v>
      </c>
      <c r="I4041" s="307" t="s">
        <v>315</v>
      </c>
      <c r="J4041" s="134" t="s">
        <v>457</v>
      </c>
      <c r="K4041" s="465" t="e">
        <v>#N/A</v>
      </c>
      <c r="L4041" s="221"/>
      <c r="M4041" s="222" t="s">
        <v>59</v>
      </c>
      <c r="N4041" s="161"/>
      <c r="O4041" s="161"/>
      <c r="P4041" s="162"/>
      <c r="Q4041" s="161"/>
      <c r="R4041" s="161"/>
      <c r="S4041" s="161"/>
      <c r="T4041" s="153">
        <v>0</v>
      </c>
      <c r="U4041" s="161"/>
      <c r="V4041" s="161"/>
      <c r="W4041" s="161"/>
      <c r="X4041" s="161"/>
      <c r="Y4041" s="161"/>
      <c r="Z4041" s="162"/>
      <c r="AA4041" s="161">
        <v>0</v>
      </c>
      <c r="AB4041" s="161"/>
      <c r="AC4041" s="161"/>
      <c r="AD4041" s="161"/>
      <c r="AE4041" s="153">
        <v>0</v>
      </c>
      <c r="AF4041" s="161"/>
      <c r="AG4041" s="161"/>
      <c r="AH4041" s="161"/>
      <c r="AI4041" s="161"/>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1444</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237"/>
      <c r="F4043" s="534"/>
      <c r="G4043" s="238"/>
      <c r="H4043" s="237"/>
      <c r="I4043" s="485"/>
      <c r="J4043" s="166"/>
      <c r="K4043" s="461"/>
      <c r="L4043" s="170"/>
      <c r="M4043" s="189"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1444</v>
      </c>
      <c r="AR4043" s="97"/>
      <c r="AS4043" s="635"/>
      <c r="AT4043" s="636"/>
      <c r="AU4043" s="636"/>
      <c r="AV4043" s="636"/>
      <c r="AW4043" s="636"/>
      <c r="AX4043" s="8"/>
    </row>
    <row r="4044" spans="1:50" ht="14.1" hidden="1" customHeight="1" thickTop="1" x14ac:dyDescent="0.35">
      <c r="A4044" s="218" t="e">
        <v>#N/A</v>
      </c>
      <c r="B4044" s="218"/>
      <c r="C4044" s="218" t="e">
        <v>#N/A</v>
      </c>
      <c r="D4044" s="219" t="s">
        <v>6</v>
      </c>
      <c r="E4044" s="220" t="s">
        <v>457</v>
      </c>
      <c r="F4044" s="531" t="e">
        <v>#VALUE!</v>
      </c>
      <c r="G4044" s="133">
        <v>0</v>
      </c>
      <c r="H4044" s="220">
        <v>0</v>
      </c>
      <c r="I4044" s="307" t="s">
        <v>311</v>
      </c>
      <c r="J4044" s="134" t="s">
        <v>457</v>
      </c>
      <c r="K4044" s="465" t="e">
        <v>#N/A</v>
      </c>
      <c r="L4044" s="221"/>
      <c r="M4044" s="222" t="s">
        <v>59</v>
      </c>
      <c r="N4044" s="161"/>
      <c r="O4044" s="161"/>
      <c r="P4044" s="162"/>
      <c r="Q4044" s="161"/>
      <c r="R4044" s="161"/>
      <c r="S4044" s="161"/>
      <c r="T4044" s="153">
        <v>0</v>
      </c>
      <c r="U4044" s="161"/>
      <c r="V4044" s="161"/>
      <c r="W4044" s="161"/>
      <c r="X4044" s="161"/>
      <c r="Y4044" s="161"/>
      <c r="Z4044" s="162"/>
      <c r="AA4044" s="161"/>
      <c r="AB4044" s="161">
        <v>0</v>
      </c>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1444</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237"/>
      <c r="F4046" s="534"/>
      <c r="G4046" s="238"/>
      <c r="H4046" s="237"/>
      <c r="I4046" s="485"/>
      <c r="J4046" s="166"/>
      <c r="K4046" s="461"/>
      <c r="L4046" s="170"/>
      <c r="M4046" s="189"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1444</v>
      </c>
      <c r="AR4046" s="97"/>
      <c r="AS4046" s="635"/>
      <c r="AT4046" s="636"/>
      <c r="AU4046" s="636"/>
      <c r="AV4046" s="636"/>
      <c r="AW4046" s="636"/>
      <c r="AX4046" s="8"/>
    </row>
    <row r="4047" spans="1:50" ht="14.1" hidden="1" customHeight="1" thickTop="1" x14ac:dyDescent="0.35">
      <c r="A4047" s="218" t="e">
        <v>#N/A</v>
      </c>
      <c r="B4047" s="218"/>
      <c r="C4047" s="218" t="e">
        <v>#N/A</v>
      </c>
      <c r="D4047" s="219" t="s">
        <v>6</v>
      </c>
      <c r="E4047" s="220" t="s">
        <v>457</v>
      </c>
      <c r="F4047" s="531" t="e">
        <v>#VALUE!</v>
      </c>
      <c r="G4047" s="133">
        <v>0</v>
      </c>
      <c r="H4047" s="220">
        <v>0</v>
      </c>
      <c r="I4047" s="307" t="s">
        <v>306</v>
      </c>
      <c r="J4047" s="134" t="s">
        <v>457</v>
      </c>
      <c r="K4047" s="465" t="e">
        <v>#N/A</v>
      </c>
      <c r="L4047" s="221"/>
      <c r="M4047" s="222"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1444</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237"/>
      <c r="F4049" s="534"/>
      <c r="G4049" s="238"/>
      <c r="H4049" s="237"/>
      <c r="I4049" s="485"/>
      <c r="J4049" s="166"/>
      <c r="K4049" s="461"/>
      <c r="L4049" s="170"/>
      <c r="M4049" s="189"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1444</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457</v>
      </c>
      <c r="F4050" s="528" t="e">
        <v>#VALUE!</v>
      </c>
      <c r="G4050" s="133">
        <v>0</v>
      </c>
      <c r="H4050" s="137">
        <v>0</v>
      </c>
      <c r="I4050" s="138" t="s">
        <v>457</v>
      </c>
      <c r="J4050" s="138" t="s">
        <v>457</v>
      </c>
      <c r="K4050" s="462"/>
      <c r="L4050" s="139" t="s">
        <v>1369</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v>0</v>
      </c>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457</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1369</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1444</v>
      </c>
      <c r="AR4052" s="97"/>
      <c r="AS4052" s="635"/>
      <c r="AT4052" s="636"/>
      <c r="AU4052" s="636"/>
      <c r="AV4052" s="636"/>
      <c r="AW4052" s="636"/>
      <c r="AX4052" s="8"/>
    </row>
    <row r="4053" spans="1:50" ht="14.1" hidden="1" customHeight="1" x14ac:dyDescent="0.35">
      <c r="A4053" s="130" t="e">
        <v>#N/A</v>
      </c>
      <c r="B4053" s="130"/>
      <c r="C4053" s="130" t="e">
        <v>#N/A</v>
      </c>
      <c r="D4053" s="131" t="s">
        <v>6</v>
      </c>
      <c r="E4053" s="132" t="s">
        <v>457</v>
      </c>
      <c r="F4053" s="526" t="e">
        <v>#VALUE!</v>
      </c>
      <c r="G4053" s="133">
        <v>0</v>
      </c>
      <c r="H4053" s="132">
        <v>0</v>
      </c>
      <c r="I4053" s="134" t="s">
        <v>308</v>
      </c>
      <c r="J4053" s="134" t="s">
        <v>457</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v>0</v>
      </c>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1444</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1444</v>
      </c>
      <c r="AR4055" s="97"/>
      <c r="AS4055" s="635"/>
      <c r="AT4055" s="636"/>
      <c r="AU4055" s="636"/>
      <c r="AV4055" s="636"/>
      <c r="AW4055" s="636"/>
      <c r="AX4055" s="8"/>
    </row>
    <row r="4056" spans="1:50" ht="14.1" hidden="1" customHeight="1" thickTop="1" x14ac:dyDescent="0.35">
      <c r="A4056" s="135" t="e">
        <v>#N/A</v>
      </c>
      <c r="B4056" s="135"/>
      <c r="C4056" s="135" t="e">
        <v>#N/A</v>
      </c>
      <c r="D4056" s="136" t="s">
        <v>4</v>
      </c>
      <c r="E4056" s="137" t="s">
        <v>457</v>
      </c>
      <c r="F4056" s="528" t="e">
        <v>#VALUE!</v>
      </c>
      <c r="G4056" s="133">
        <v>0</v>
      </c>
      <c r="H4056" s="137">
        <v>0</v>
      </c>
      <c r="I4056" s="138" t="s">
        <v>457</v>
      </c>
      <c r="J4056" s="138" t="s">
        <v>457</v>
      </c>
      <c r="K4056" s="462"/>
      <c r="L4056" s="139" t="s">
        <v>1366</v>
      </c>
      <c r="M4056" s="140" t="s">
        <v>59</v>
      </c>
      <c r="N4056" s="142"/>
      <c r="O4056" s="142"/>
      <c r="P4056" s="143"/>
      <c r="Q4056" s="142"/>
      <c r="R4056" s="142"/>
      <c r="S4056" s="142"/>
      <c r="T4056" s="144">
        <v>0</v>
      </c>
      <c r="U4056" s="142"/>
      <c r="V4056" s="142"/>
      <c r="W4056" s="142"/>
      <c r="X4056" s="142"/>
      <c r="Y4056" s="142"/>
      <c r="Z4056" s="143"/>
      <c r="AA4056" s="142"/>
      <c r="AB4056" s="142"/>
      <c r="AC4056" s="142"/>
      <c r="AD4056" s="142"/>
      <c r="AE4056" s="144">
        <v>0</v>
      </c>
      <c r="AF4056" s="142"/>
      <c r="AG4056" s="142"/>
      <c r="AH4056" s="142"/>
      <c r="AI4056" s="142"/>
      <c r="AJ4056" s="143"/>
      <c r="AK4056" s="142"/>
      <c r="AL4056" s="142"/>
      <c r="AM4056" s="142"/>
      <c r="AN4056" s="142"/>
      <c r="AO4056" s="275"/>
      <c r="AP4056" s="144">
        <v>0</v>
      </c>
      <c r="AQ4056" s="186">
        <v>0</v>
      </c>
      <c r="AR4056" s="96">
        <v>0</v>
      </c>
      <c r="AS4056" s="635"/>
      <c r="AT4056" s="636"/>
      <c r="AU4056" s="636"/>
      <c r="AV4056" s="636"/>
      <c r="AW4056" s="636"/>
      <c r="AX4056" s="8"/>
    </row>
    <row r="4057" spans="1:50" ht="14.1" hidden="1" customHeight="1" x14ac:dyDescent="0.35">
      <c r="A4057" s="440" t="e">
        <v>#N/A</v>
      </c>
      <c r="B4057" s="440">
        <v>0</v>
      </c>
      <c r="C4057" s="440" t="e">
        <v>#N/A</v>
      </c>
      <c r="D4057" s="440" t="s">
        <v>4</v>
      </c>
      <c r="E4057" s="147"/>
      <c r="F4057" s="525"/>
      <c r="G4057" s="148"/>
      <c r="H4057" s="147"/>
      <c r="I4057" s="145"/>
      <c r="J4057" s="145"/>
      <c r="K4057" s="460"/>
      <c r="L4057" s="146" t="s">
        <v>457</v>
      </c>
      <c r="M4057" s="149" t="s">
        <v>20</v>
      </c>
      <c r="N4057" s="187"/>
      <c r="O4057" s="187"/>
      <c r="P4057" s="162"/>
      <c r="Q4057" s="187"/>
      <c r="R4057" s="187"/>
      <c r="S4057" s="187"/>
      <c r="T4057" s="153"/>
      <c r="U4057" s="187">
        <v>0</v>
      </c>
      <c r="V4057" s="187">
        <v>0</v>
      </c>
      <c r="W4057" s="187">
        <v>0</v>
      </c>
      <c r="X4057" s="151">
        <v>0</v>
      </c>
      <c r="Y4057" s="151">
        <v>0</v>
      </c>
      <c r="Z4057" s="162"/>
      <c r="AA4057" s="151">
        <v>0</v>
      </c>
      <c r="AB4057" s="151">
        <v>0</v>
      </c>
      <c r="AC4057" s="151">
        <v>0</v>
      </c>
      <c r="AD4057" s="151">
        <v>0</v>
      </c>
      <c r="AE4057" s="153"/>
      <c r="AF4057" s="151">
        <v>0</v>
      </c>
      <c r="AG4057" s="151">
        <v>0</v>
      </c>
      <c r="AH4057" s="151">
        <v>0</v>
      </c>
      <c r="AI4057" s="187">
        <v>0</v>
      </c>
      <c r="AJ4057" s="162"/>
      <c r="AK4057" s="187">
        <v>0</v>
      </c>
      <c r="AL4057" s="187">
        <v>0</v>
      </c>
      <c r="AM4057" s="187">
        <v>0</v>
      </c>
      <c r="AN4057" s="187">
        <v>0</v>
      </c>
      <c r="AO4057" s="192">
        <v>0</v>
      </c>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4</v>
      </c>
      <c r="E4058" s="147"/>
      <c r="F4058" s="525"/>
      <c r="G4058" s="148"/>
      <c r="H4058" s="147"/>
      <c r="I4058" s="145"/>
      <c r="J4058" s="145"/>
      <c r="K4058" s="460"/>
      <c r="L4058" s="155" t="s">
        <v>1366</v>
      </c>
      <c r="M4058" s="188"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2" t="s">
        <v>1444</v>
      </c>
      <c r="AR4058" s="97"/>
      <c r="AS4058" s="635"/>
      <c r="AT4058" s="636"/>
      <c r="AU4058" s="636"/>
      <c r="AV4058" s="636"/>
      <c r="AW4058" s="636"/>
      <c r="AX4058" s="8"/>
    </row>
    <row r="4059" spans="1:50" ht="14.1" hidden="1" customHeight="1" x14ac:dyDescent="0.35">
      <c r="A4059" s="130" t="e">
        <v>#N/A</v>
      </c>
      <c r="B4059" s="130"/>
      <c r="C4059" s="130" t="e">
        <v>#N/A</v>
      </c>
      <c r="D4059" s="131" t="s">
        <v>6</v>
      </c>
      <c r="E4059" s="132" t="s">
        <v>457</v>
      </c>
      <c r="F4059" s="526" t="e">
        <v>#VALUE!</v>
      </c>
      <c r="G4059" s="133">
        <v>0</v>
      </c>
      <c r="H4059" s="132">
        <v>0</v>
      </c>
      <c r="I4059" s="134" t="s">
        <v>315</v>
      </c>
      <c r="J4059" s="134" t="s">
        <v>457</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v>0</v>
      </c>
      <c r="AO4059" s="161">
        <v>0</v>
      </c>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1444</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1444</v>
      </c>
      <c r="AR4061" s="97"/>
      <c r="AS4061" s="635"/>
      <c r="AT4061" s="636"/>
      <c r="AU4061" s="636"/>
      <c r="AV4061" s="636"/>
      <c r="AW4061" s="636"/>
      <c r="AX4061" s="8"/>
    </row>
    <row r="4062" spans="1:50" ht="14.1" hidden="1" customHeight="1" thickTop="1" x14ac:dyDescent="0.35">
      <c r="A4062" s="135" t="e">
        <v>#N/A</v>
      </c>
      <c r="B4062" s="135"/>
      <c r="C4062" s="135" t="e">
        <v>#N/A</v>
      </c>
      <c r="D4062" s="136" t="s">
        <v>4</v>
      </c>
      <c r="E4062" s="137" t="s">
        <v>457</v>
      </c>
      <c r="F4062" s="528" t="e">
        <v>#VALUE!</v>
      </c>
      <c r="G4062" s="133">
        <v>0</v>
      </c>
      <c r="H4062" s="137">
        <v>0</v>
      </c>
      <c r="I4062" s="138" t="s">
        <v>457</v>
      </c>
      <c r="J4062" s="138" t="s">
        <v>457</v>
      </c>
      <c r="K4062" s="462"/>
      <c r="L4062" s="139" t="s">
        <v>1364</v>
      </c>
      <c r="M4062" s="140" t="s">
        <v>59</v>
      </c>
      <c r="N4062" s="142"/>
      <c r="O4062" s="142"/>
      <c r="P4062" s="143"/>
      <c r="Q4062" s="142"/>
      <c r="R4062" s="142"/>
      <c r="S4062" s="142"/>
      <c r="T4062" s="144">
        <v>0</v>
      </c>
      <c r="U4062" s="142"/>
      <c r="V4062" s="142"/>
      <c r="W4062" s="142"/>
      <c r="X4062" s="142"/>
      <c r="Y4062" s="142"/>
      <c r="Z4062" s="143"/>
      <c r="AA4062" s="142"/>
      <c r="AB4062" s="142"/>
      <c r="AC4062" s="142"/>
      <c r="AD4062" s="142"/>
      <c r="AE4062" s="144">
        <v>0</v>
      </c>
      <c r="AF4062" s="142"/>
      <c r="AG4062" s="142"/>
      <c r="AH4062" s="142"/>
      <c r="AI4062" s="142"/>
      <c r="AJ4062" s="143"/>
      <c r="AK4062" s="142"/>
      <c r="AL4062" s="142"/>
      <c r="AM4062" s="142"/>
      <c r="AN4062" s="142"/>
      <c r="AO4062" s="275"/>
      <c r="AP4062" s="144">
        <v>0</v>
      </c>
      <c r="AQ4062" s="186">
        <v>0</v>
      </c>
      <c r="AR4062" s="96">
        <v>0</v>
      </c>
      <c r="AS4062" s="635"/>
      <c r="AT4062" s="636"/>
      <c r="AU4062" s="636"/>
      <c r="AV4062" s="636"/>
      <c r="AW4062" s="636"/>
      <c r="AX4062" s="8"/>
    </row>
    <row r="4063" spans="1:50" ht="14.1" hidden="1" customHeight="1" x14ac:dyDescent="0.35">
      <c r="A4063" s="440" t="e">
        <v>#N/A</v>
      </c>
      <c r="B4063" s="440">
        <v>0</v>
      </c>
      <c r="C4063" s="440" t="e">
        <v>#N/A</v>
      </c>
      <c r="D4063" s="440" t="s">
        <v>4</v>
      </c>
      <c r="E4063" s="147"/>
      <c r="F4063" s="525"/>
      <c r="G4063" s="148"/>
      <c r="H4063" s="147"/>
      <c r="I4063" s="145"/>
      <c r="J4063" s="145"/>
      <c r="K4063" s="460"/>
      <c r="L4063" s="146" t="s">
        <v>457</v>
      </c>
      <c r="M4063" s="149" t="s">
        <v>20</v>
      </c>
      <c r="N4063" s="187"/>
      <c r="O4063" s="187"/>
      <c r="P4063" s="162"/>
      <c r="Q4063" s="187"/>
      <c r="R4063" s="187"/>
      <c r="S4063" s="187"/>
      <c r="T4063" s="153"/>
      <c r="U4063" s="187">
        <v>0</v>
      </c>
      <c r="V4063" s="187">
        <v>0</v>
      </c>
      <c r="W4063" s="187">
        <v>0</v>
      </c>
      <c r="X4063" s="151">
        <v>0</v>
      </c>
      <c r="Y4063" s="151">
        <v>0</v>
      </c>
      <c r="Z4063" s="162"/>
      <c r="AA4063" s="151">
        <v>0</v>
      </c>
      <c r="AB4063" s="151">
        <v>0</v>
      </c>
      <c r="AC4063" s="151">
        <v>0</v>
      </c>
      <c r="AD4063" s="151">
        <v>0</v>
      </c>
      <c r="AE4063" s="153"/>
      <c r="AF4063" s="151">
        <v>0</v>
      </c>
      <c r="AG4063" s="151">
        <v>0</v>
      </c>
      <c r="AH4063" s="151">
        <v>0</v>
      </c>
      <c r="AI4063" s="187">
        <v>0</v>
      </c>
      <c r="AJ4063" s="162"/>
      <c r="AK4063" s="187">
        <v>0</v>
      </c>
      <c r="AL4063" s="187">
        <v>0</v>
      </c>
      <c r="AM4063" s="187">
        <v>0</v>
      </c>
      <c r="AN4063" s="187">
        <v>0</v>
      </c>
      <c r="AO4063" s="192">
        <v>0</v>
      </c>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4</v>
      </c>
      <c r="E4064" s="147"/>
      <c r="F4064" s="525"/>
      <c r="G4064" s="148"/>
      <c r="H4064" s="147"/>
      <c r="I4064" s="145"/>
      <c r="J4064" s="145"/>
      <c r="K4064" s="460"/>
      <c r="L4064" s="155" t="s">
        <v>1364</v>
      </c>
      <c r="M4064" s="188" t="s">
        <v>61</v>
      </c>
      <c r="N4064" s="151"/>
      <c r="O4064" s="151"/>
      <c r="P4064" s="152"/>
      <c r="Q4064" s="151"/>
      <c r="R4064" s="151"/>
      <c r="S4064" s="151"/>
      <c r="T4064" s="156"/>
      <c r="U4064" s="151">
        <v>0</v>
      </c>
      <c r="V4064" s="151">
        <v>0</v>
      </c>
      <c r="W4064" s="151">
        <v>0</v>
      </c>
      <c r="X4064" s="151">
        <v>0</v>
      </c>
      <c r="Y4064" s="151">
        <v>0</v>
      </c>
      <c r="Z4064" s="152"/>
      <c r="AA4064" s="151">
        <v>0</v>
      </c>
      <c r="AB4064" s="151">
        <v>0</v>
      </c>
      <c r="AC4064" s="151">
        <v>0</v>
      </c>
      <c r="AD4064" s="151">
        <v>0</v>
      </c>
      <c r="AE4064" s="156"/>
      <c r="AF4064" s="151">
        <v>0</v>
      </c>
      <c r="AG4064" s="151">
        <v>0</v>
      </c>
      <c r="AH4064" s="151">
        <v>0</v>
      </c>
      <c r="AI4064" s="151">
        <v>0</v>
      </c>
      <c r="AJ4064" s="152"/>
      <c r="AK4064" s="151">
        <v>0</v>
      </c>
      <c r="AL4064" s="151">
        <v>0</v>
      </c>
      <c r="AM4064" s="151">
        <v>0</v>
      </c>
      <c r="AN4064" s="151">
        <v>0</v>
      </c>
      <c r="AO4064" s="154">
        <v>0</v>
      </c>
      <c r="AP4064" s="156"/>
      <c r="AQ4064" s="452" t="s">
        <v>1444</v>
      </c>
      <c r="AR4064" s="97"/>
      <c r="AS4064" s="635"/>
      <c r="AT4064" s="636"/>
      <c r="AU4064" s="636"/>
      <c r="AV4064" s="636"/>
      <c r="AW4064" s="636"/>
      <c r="AX4064" s="8"/>
    </row>
    <row r="4065" spans="1:50" ht="14.1" hidden="1" customHeight="1" x14ac:dyDescent="0.35">
      <c r="A4065" s="130" t="e">
        <v>#N/A</v>
      </c>
      <c r="B4065" s="130"/>
      <c r="C4065" s="130" t="e">
        <v>#N/A</v>
      </c>
      <c r="D4065" s="131" t="s">
        <v>6</v>
      </c>
      <c r="E4065" s="132" t="s">
        <v>457</v>
      </c>
      <c r="F4065" s="526" t="e">
        <v>#VALUE!</v>
      </c>
      <c r="G4065" s="133">
        <v>0</v>
      </c>
      <c r="H4065" s="132">
        <v>0</v>
      </c>
      <c r="I4065" s="134" t="s">
        <v>311</v>
      </c>
      <c r="J4065" s="134" t="s">
        <v>457</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1444</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1444</v>
      </c>
      <c r="AR4067" s="97"/>
      <c r="AS4067" s="635"/>
      <c r="AT4067" s="636"/>
      <c r="AU4067" s="636"/>
      <c r="AV4067" s="636"/>
      <c r="AW4067" s="636"/>
      <c r="AX4067" s="8"/>
    </row>
    <row r="4068" spans="1:50" ht="14.1" hidden="1" customHeight="1" thickTop="1" x14ac:dyDescent="0.35">
      <c r="A4068" s="135" t="e">
        <v>#N/A</v>
      </c>
      <c r="B4068" s="135"/>
      <c r="C4068" s="135" t="e">
        <v>#N/A</v>
      </c>
      <c r="D4068" s="136" t="s">
        <v>4</v>
      </c>
      <c r="E4068" s="137" t="s">
        <v>457</v>
      </c>
      <c r="F4068" s="528" t="e">
        <v>#VALUE!</v>
      </c>
      <c r="G4068" s="133">
        <v>0</v>
      </c>
      <c r="H4068" s="137">
        <v>0</v>
      </c>
      <c r="I4068" s="138" t="s">
        <v>457</v>
      </c>
      <c r="J4068" s="138" t="s">
        <v>457</v>
      </c>
      <c r="K4068" s="462"/>
      <c r="L4068" s="139" t="s">
        <v>1370</v>
      </c>
      <c r="M4068" s="140" t="s">
        <v>59</v>
      </c>
      <c r="N4068" s="142"/>
      <c r="O4068" s="142"/>
      <c r="P4068" s="143"/>
      <c r="Q4068" s="142"/>
      <c r="R4068" s="142"/>
      <c r="S4068" s="142"/>
      <c r="T4068" s="144">
        <v>0</v>
      </c>
      <c r="U4068" s="142"/>
      <c r="V4068" s="142"/>
      <c r="W4068" s="142"/>
      <c r="X4068" s="142"/>
      <c r="Y4068" s="142"/>
      <c r="Z4068" s="143"/>
      <c r="AA4068" s="142"/>
      <c r="AB4068" s="142"/>
      <c r="AC4068" s="142"/>
      <c r="AD4068" s="142"/>
      <c r="AE4068" s="144">
        <v>0</v>
      </c>
      <c r="AF4068" s="142"/>
      <c r="AG4068" s="142"/>
      <c r="AH4068" s="142"/>
      <c r="AI4068" s="142"/>
      <c r="AJ4068" s="143"/>
      <c r="AK4068" s="142"/>
      <c r="AL4068" s="142"/>
      <c r="AM4068" s="142"/>
      <c r="AN4068" s="142"/>
      <c r="AO4068" s="275"/>
      <c r="AP4068" s="144">
        <v>0</v>
      </c>
      <c r="AQ4068" s="186">
        <v>0</v>
      </c>
      <c r="AR4068" s="96">
        <v>0</v>
      </c>
      <c r="AS4068" s="635"/>
      <c r="AT4068" s="636"/>
      <c r="AU4068" s="636"/>
      <c r="AV4068" s="636"/>
      <c r="AW4068" s="636"/>
      <c r="AX4068" s="8"/>
    </row>
    <row r="4069" spans="1:50" ht="14.1" hidden="1" customHeight="1" x14ac:dyDescent="0.35">
      <c r="A4069" s="440" t="e">
        <v>#N/A</v>
      </c>
      <c r="B4069" s="440">
        <v>0</v>
      </c>
      <c r="C4069" s="440" t="e">
        <v>#N/A</v>
      </c>
      <c r="D4069" s="440" t="s">
        <v>4</v>
      </c>
      <c r="E4069" s="147"/>
      <c r="F4069" s="525"/>
      <c r="G4069" s="148"/>
      <c r="H4069" s="147"/>
      <c r="I4069" s="145"/>
      <c r="J4069" s="145"/>
      <c r="K4069" s="460"/>
      <c r="L4069" s="146" t="s">
        <v>457</v>
      </c>
      <c r="M4069" s="149" t="s">
        <v>20</v>
      </c>
      <c r="N4069" s="187"/>
      <c r="O4069" s="187"/>
      <c r="P4069" s="162"/>
      <c r="Q4069" s="187"/>
      <c r="R4069" s="187"/>
      <c r="S4069" s="187"/>
      <c r="T4069" s="153"/>
      <c r="U4069" s="187">
        <v>0</v>
      </c>
      <c r="V4069" s="187">
        <v>0</v>
      </c>
      <c r="W4069" s="187">
        <v>0</v>
      </c>
      <c r="X4069" s="151">
        <v>0</v>
      </c>
      <c r="Y4069" s="151">
        <v>0</v>
      </c>
      <c r="Z4069" s="162"/>
      <c r="AA4069" s="151">
        <v>0</v>
      </c>
      <c r="AB4069" s="151">
        <v>0</v>
      </c>
      <c r="AC4069" s="151">
        <v>0</v>
      </c>
      <c r="AD4069" s="151">
        <v>0</v>
      </c>
      <c r="AE4069" s="153"/>
      <c r="AF4069" s="151">
        <v>0</v>
      </c>
      <c r="AG4069" s="151">
        <v>0</v>
      </c>
      <c r="AH4069" s="151">
        <v>0</v>
      </c>
      <c r="AI4069" s="187">
        <v>0</v>
      </c>
      <c r="AJ4069" s="162"/>
      <c r="AK4069" s="187">
        <v>0</v>
      </c>
      <c r="AL4069" s="187">
        <v>0</v>
      </c>
      <c r="AM4069" s="187">
        <v>0</v>
      </c>
      <c r="AN4069" s="187">
        <v>0</v>
      </c>
      <c r="AO4069" s="192">
        <v>0</v>
      </c>
      <c r="AP4069" s="153"/>
      <c r="AQ4069" s="451"/>
      <c r="AR4069" s="97"/>
      <c r="AS4069" s="635"/>
      <c r="AT4069" s="636"/>
      <c r="AU4069" s="636"/>
      <c r="AV4069" s="636"/>
      <c r="AW4069" s="636"/>
      <c r="AX4069" s="8"/>
    </row>
    <row r="4070" spans="1:50" ht="14.1" hidden="1" customHeight="1" x14ac:dyDescent="0.35">
      <c r="A4070" s="440" t="e">
        <v>#N/A</v>
      </c>
      <c r="B4070" s="440">
        <v>0</v>
      </c>
      <c r="C4070" s="440" t="e">
        <v>#N/A</v>
      </c>
      <c r="D4070" s="440" t="s">
        <v>4</v>
      </c>
      <c r="E4070" s="147"/>
      <c r="F4070" s="525"/>
      <c r="G4070" s="148"/>
      <c r="H4070" s="147"/>
      <c r="I4070" s="145"/>
      <c r="J4070" s="145"/>
      <c r="K4070" s="460"/>
      <c r="L4070" s="155" t="s">
        <v>1370</v>
      </c>
      <c r="M4070" s="188"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1444</v>
      </c>
      <c r="AR4070" s="97"/>
      <c r="AS4070" s="635"/>
      <c r="AT4070" s="636"/>
      <c r="AU4070" s="636"/>
      <c r="AV4070" s="636"/>
      <c r="AW4070" s="636"/>
      <c r="AX4070" s="8"/>
    </row>
    <row r="4071" spans="1:50" ht="14.1" hidden="1" customHeight="1" x14ac:dyDescent="0.35">
      <c r="A4071" s="130" t="e">
        <v>#N/A</v>
      </c>
      <c r="B4071" s="130"/>
      <c r="C4071" s="130" t="e">
        <v>#N/A</v>
      </c>
      <c r="D4071" s="131" t="s">
        <v>6</v>
      </c>
      <c r="E4071" s="132" t="s">
        <v>457</v>
      </c>
      <c r="F4071" s="526" t="e">
        <v>#VALUE!</v>
      </c>
      <c r="G4071" s="133">
        <v>0</v>
      </c>
      <c r="H4071" s="132">
        <v>0</v>
      </c>
      <c r="I4071" s="134" t="s">
        <v>304</v>
      </c>
      <c r="J4071" s="134" t="s">
        <v>457</v>
      </c>
      <c r="K4071" s="458" t="e">
        <v>#N/A</v>
      </c>
      <c r="L4071" s="158"/>
      <c r="M4071" s="159"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1444</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1444</v>
      </c>
      <c r="AR4073" s="97"/>
      <c r="AS4073" s="635"/>
      <c r="AT4073" s="636"/>
      <c r="AU4073" s="636"/>
      <c r="AV4073" s="636"/>
      <c r="AW4073" s="636"/>
      <c r="AX4073" s="8"/>
    </row>
    <row r="4074" spans="1:50" ht="14.1" customHeight="1" thickTop="1" x14ac:dyDescent="0.35">
      <c r="A4074" s="176" t="s">
        <v>369</v>
      </c>
      <c r="B4074" s="176" t="s">
        <v>678</v>
      </c>
      <c r="C4074" s="176" t="s">
        <v>679</v>
      </c>
      <c r="D4074" s="176" t="s">
        <v>22</v>
      </c>
      <c r="E4074" s="177">
        <v>165</v>
      </c>
      <c r="F4074" s="524">
        <v>2.75</v>
      </c>
      <c r="G4074" s="178">
        <v>400</v>
      </c>
      <c r="H4074" s="179">
        <v>0</v>
      </c>
      <c r="I4074" s="176" t="s">
        <v>166</v>
      </c>
      <c r="J4074" s="180" t="s">
        <v>1452</v>
      </c>
      <c r="K4074" s="459"/>
      <c r="L4074" s="181"/>
      <c r="M4074" s="182" t="s">
        <v>59</v>
      </c>
      <c r="N4074" s="183"/>
      <c r="O4074" s="183"/>
      <c r="P4074" s="184"/>
      <c r="Q4074" s="183"/>
      <c r="R4074" s="183"/>
      <c r="S4074" s="183"/>
      <c r="T4074" s="185">
        <v>0</v>
      </c>
      <c r="U4074" s="235">
        <v>41.25</v>
      </c>
      <c r="V4074" s="235">
        <v>165</v>
      </c>
      <c r="W4074" s="235">
        <v>165</v>
      </c>
      <c r="X4074" s="235">
        <v>29</v>
      </c>
      <c r="Y4074" s="235"/>
      <c r="Z4074" s="184"/>
      <c r="AA4074" s="235"/>
      <c r="AB4074" s="183"/>
      <c r="AC4074" s="183"/>
      <c r="AD4074" s="183"/>
      <c r="AE4074" s="185">
        <v>400</v>
      </c>
      <c r="AF4074" s="183"/>
      <c r="AG4074" s="183"/>
      <c r="AH4074" s="183"/>
      <c r="AI4074" s="183"/>
      <c r="AJ4074" s="184"/>
      <c r="AK4074" s="183"/>
      <c r="AL4074" s="183"/>
      <c r="AM4074" s="183"/>
      <c r="AN4074" s="183"/>
      <c r="AO4074" s="211"/>
      <c r="AP4074" s="185">
        <v>0</v>
      </c>
      <c r="AQ4074" s="186">
        <v>400</v>
      </c>
      <c r="AR4074" s="96">
        <v>1</v>
      </c>
      <c r="AS4074" s="635"/>
      <c r="AT4074" s="636"/>
      <c r="AU4074" s="636">
        <v>8</v>
      </c>
      <c r="AV4074" s="636" t="s">
        <v>805</v>
      </c>
      <c r="AW4074" s="636"/>
      <c r="AX4074" s="8"/>
    </row>
    <row r="4075" spans="1:50" ht="14.1" hidden="1" customHeight="1" x14ac:dyDescent="0.35">
      <c r="A4075" s="440" t="s">
        <v>369</v>
      </c>
      <c r="B4075" s="440" t="s">
        <v>678</v>
      </c>
      <c r="C4075" s="440" t="s">
        <v>679</v>
      </c>
      <c r="D4075" s="440" t="s">
        <v>22</v>
      </c>
      <c r="E4075" s="146"/>
      <c r="F4075" s="525"/>
      <c r="G4075" s="148"/>
      <c r="H4075" s="147"/>
      <c r="I4075" s="479"/>
      <c r="J4075" s="145"/>
      <c r="K4075" s="460"/>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1"/>
      <c r="AR4075" s="97"/>
      <c r="AS4075" s="635"/>
      <c r="AT4075" s="636"/>
      <c r="AU4075" s="636"/>
      <c r="AV4075" s="636"/>
      <c r="AW4075" s="636"/>
      <c r="AX4075" s="8"/>
    </row>
    <row r="4076" spans="1:50" ht="14.1" customHeight="1" x14ac:dyDescent="0.35">
      <c r="A4076" s="440" t="s">
        <v>369</v>
      </c>
      <c r="B4076" s="440" t="s">
        <v>678</v>
      </c>
      <c r="C4076" s="440" t="s">
        <v>679</v>
      </c>
      <c r="D4076" s="440" t="s">
        <v>22</v>
      </c>
      <c r="E4076" s="146"/>
      <c r="F4076" s="525"/>
      <c r="G4076" s="148"/>
      <c r="H4076" s="147"/>
      <c r="I4076" s="479"/>
      <c r="J4076" s="145"/>
      <c r="K4076" s="460"/>
      <c r="L4076" s="163"/>
      <c r="M4076" s="149" t="s">
        <v>61</v>
      </c>
      <c r="N4076" s="151"/>
      <c r="O4076" s="151"/>
      <c r="P4076" s="152"/>
      <c r="Q4076" s="151"/>
      <c r="R4076" s="151"/>
      <c r="S4076" s="151"/>
      <c r="T4076" s="153"/>
      <c r="U4076" s="151">
        <v>1</v>
      </c>
      <c r="V4076" s="151">
        <v>1</v>
      </c>
      <c r="W4076" s="151">
        <v>1</v>
      </c>
      <c r="X4076" s="151">
        <v>1</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1460</v>
      </c>
      <c r="AR4076" s="97"/>
      <c r="AS4076" s="635"/>
      <c r="AT4076" s="636"/>
      <c r="AU4076" s="636"/>
      <c r="AV4076" s="636"/>
      <c r="AW4076" s="636"/>
      <c r="AX4076" s="8"/>
    </row>
    <row r="4077" spans="1:50" ht="14.1" customHeight="1" x14ac:dyDescent="0.35">
      <c r="A4077" s="250" t="s">
        <v>369</v>
      </c>
      <c r="B4077" s="250" t="s">
        <v>678</v>
      </c>
      <c r="C4077" s="250" t="s">
        <v>679</v>
      </c>
      <c r="D4077" s="251" t="s">
        <v>4</v>
      </c>
      <c r="E4077" s="252">
        <v>128</v>
      </c>
      <c r="F4077" s="537">
        <v>2.1333333333333333</v>
      </c>
      <c r="G4077" s="133">
        <v>400</v>
      </c>
      <c r="H4077" s="252">
        <v>0</v>
      </c>
      <c r="I4077" s="253" t="s">
        <v>1442</v>
      </c>
      <c r="J4077" s="253" t="s">
        <v>456</v>
      </c>
      <c r="K4077" s="469"/>
      <c r="L4077" s="254" t="s">
        <v>1364</v>
      </c>
      <c r="M4077" s="255" t="s">
        <v>59</v>
      </c>
      <c r="N4077" s="256"/>
      <c r="O4077" s="256"/>
      <c r="P4077" s="257"/>
      <c r="Q4077" s="256"/>
      <c r="R4077" s="256"/>
      <c r="S4077" s="256"/>
      <c r="T4077" s="153">
        <v>0</v>
      </c>
      <c r="U4077" s="256">
        <v>32</v>
      </c>
      <c r="V4077" s="256">
        <v>128</v>
      </c>
      <c r="W4077" s="256">
        <v>128</v>
      </c>
      <c r="X4077" s="256"/>
      <c r="Y4077" s="256"/>
      <c r="Z4077" s="257"/>
      <c r="AA4077" s="256"/>
      <c r="AB4077" s="256"/>
      <c r="AC4077" s="256"/>
      <c r="AD4077" s="256"/>
      <c r="AE4077" s="153">
        <v>288</v>
      </c>
      <c r="AF4077" s="256">
        <v>102</v>
      </c>
      <c r="AG4077" s="256">
        <v>10</v>
      </c>
      <c r="AH4077" s="256"/>
      <c r="AI4077" s="256"/>
      <c r="AJ4077" s="257"/>
      <c r="AK4077" s="256"/>
      <c r="AL4077" s="256"/>
      <c r="AM4077" s="256"/>
      <c r="AN4077" s="256"/>
      <c r="AO4077" s="256"/>
      <c r="AP4077" s="153">
        <v>112</v>
      </c>
      <c r="AQ4077" s="186">
        <v>400</v>
      </c>
      <c r="AR4077" s="96">
        <v>1</v>
      </c>
      <c r="AS4077" s="635"/>
      <c r="AT4077" s="636"/>
      <c r="AU4077" s="636"/>
      <c r="AV4077" s="636"/>
      <c r="AW4077" s="636"/>
      <c r="AX4077" s="8"/>
    </row>
    <row r="4078" spans="1:50" ht="14.1" hidden="1" customHeight="1" x14ac:dyDescent="0.35">
      <c r="A4078" s="440" t="s">
        <v>369</v>
      </c>
      <c r="B4078" s="440" t="s">
        <v>678</v>
      </c>
      <c r="C4078" s="440" t="s">
        <v>679</v>
      </c>
      <c r="D4078" s="440" t="s">
        <v>4</v>
      </c>
      <c r="E4078" s="146"/>
      <c r="F4078" s="525"/>
      <c r="G4078" s="148"/>
      <c r="H4078" s="147"/>
      <c r="I4078" s="479"/>
      <c r="J4078" s="145"/>
      <c r="K4078" s="460"/>
      <c r="L4078" s="146" t="s">
        <v>456</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5"/>
      <c r="AT4078" s="636"/>
      <c r="AU4078" s="636"/>
      <c r="AV4078" s="636"/>
      <c r="AW4078" s="636"/>
      <c r="AX4078" s="8"/>
    </row>
    <row r="4079" spans="1:50" ht="14.1" customHeight="1" x14ac:dyDescent="0.35">
      <c r="A4079" s="440" t="s">
        <v>369</v>
      </c>
      <c r="B4079" s="440" t="s">
        <v>678</v>
      </c>
      <c r="C4079" s="440" t="s">
        <v>679</v>
      </c>
      <c r="D4079" s="440" t="s">
        <v>4</v>
      </c>
      <c r="E4079" s="146"/>
      <c r="F4079" s="525"/>
      <c r="G4079" s="148"/>
      <c r="H4079" s="147"/>
      <c r="I4079" s="479"/>
      <c r="J4079" s="145"/>
      <c r="K4079" s="460"/>
      <c r="L4079" s="155" t="s">
        <v>1364</v>
      </c>
      <c r="M4079" s="149" t="s">
        <v>61</v>
      </c>
      <c r="N4079" s="151"/>
      <c r="O4079" s="151"/>
      <c r="P4079" s="152"/>
      <c r="Q4079" s="151"/>
      <c r="R4079" s="151"/>
      <c r="S4079" s="151"/>
      <c r="T4079" s="156"/>
      <c r="U4079" s="151">
        <v>1</v>
      </c>
      <c r="V4079" s="151">
        <v>1</v>
      </c>
      <c r="W4079" s="151">
        <v>1</v>
      </c>
      <c r="X4079" s="151">
        <v>0</v>
      </c>
      <c r="Y4079" s="151">
        <v>0</v>
      </c>
      <c r="Z4079" s="152"/>
      <c r="AA4079" s="151">
        <v>0</v>
      </c>
      <c r="AB4079" s="151">
        <v>0</v>
      </c>
      <c r="AC4079" s="151">
        <v>0</v>
      </c>
      <c r="AD4079" s="151">
        <v>0</v>
      </c>
      <c r="AE4079" s="156"/>
      <c r="AF4079" s="151">
        <v>1</v>
      </c>
      <c r="AG4079" s="151">
        <v>1</v>
      </c>
      <c r="AH4079" s="151">
        <v>0</v>
      </c>
      <c r="AI4079" s="151">
        <v>0</v>
      </c>
      <c r="AJ4079" s="152"/>
      <c r="AK4079" s="151">
        <v>0</v>
      </c>
      <c r="AL4079" s="151">
        <v>0</v>
      </c>
      <c r="AM4079" s="151">
        <v>0</v>
      </c>
      <c r="AN4079" s="151">
        <v>0</v>
      </c>
      <c r="AO4079" s="154">
        <v>0</v>
      </c>
      <c r="AP4079" s="156"/>
      <c r="AQ4079" s="452" t="s">
        <v>1460</v>
      </c>
      <c r="AR4079" s="97"/>
      <c r="AS4079" s="635"/>
      <c r="AT4079" s="636"/>
      <c r="AU4079" s="636"/>
      <c r="AV4079" s="636"/>
      <c r="AW4079" s="636"/>
      <c r="AX4079" s="8"/>
    </row>
    <row r="4080" spans="1:50" ht="14.1" customHeight="1" x14ac:dyDescent="0.35">
      <c r="A4080" s="130" t="s">
        <v>369</v>
      </c>
      <c r="B4080" s="130" t="s">
        <v>678</v>
      </c>
      <c r="C4080" s="130" t="s">
        <v>679</v>
      </c>
      <c r="D4080" s="131" t="s">
        <v>6</v>
      </c>
      <c r="E4080" s="132">
        <v>28</v>
      </c>
      <c r="F4080" s="526">
        <v>0.46666666666666667</v>
      </c>
      <c r="G4080" s="133">
        <v>450</v>
      </c>
      <c r="H4080" s="132">
        <v>0</v>
      </c>
      <c r="I4080" s="134" t="s">
        <v>305</v>
      </c>
      <c r="J4080" s="134" t="s">
        <v>1499</v>
      </c>
      <c r="K4080" s="458" t="s">
        <v>802</v>
      </c>
      <c r="L4080" s="158"/>
      <c r="M4080" s="159" t="s">
        <v>59</v>
      </c>
      <c r="N4080" s="161"/>
      <c r="O4080" s="161"/>
      <c r="P4080" s="162"/>
      <c r="Q4080" s="161"/>
      <c r="R4080" s="161"/>
      <c r="S4080" s="161"/>
      <c r="T4080" s="153">
        <v>0</v>
      </c>
      <c r="U4080" s="160">
        <v>3</v>
      </c>
      <c r="V4080" s="160">
        <v>28</v>
      </c>
      <c r="W4080" s="160">
        <v>28</v>
      </c>
      <c r="X4080" s="160">
        <v>23.333333333333332</v>
      </c>
      <c r="Y4080" s="160">
        <v>28</v>
      </c>
      <c r="Z4080" s="162"/>
      <c r="AA4080" s="160">
        <v>28</v>
      </c>
      <c r="AB4080" s="160">
        <v>23.333333333333332</v>
      </c>
      <c r="AC4080" s="160">
        <v>28</v>
      </c>
      <c r="AD4080" s="160">
        <v>36.4</v>
      </c>
      <c r="AE4080" s="153">
        <v>226</v>
      </c>
      <c r="AF4080" s="160">
        <v>19.600000000000001</v>
      </c>
      <c r="AG4080" s="160">
        <v>28</v>
      </c>
      <c r="AH4080" s="160">
        <v>28</v>
      </c>
      <c r="AI4080" s="160">
        <v>23.333333333333332</v>
      </c>
      <c r="AJ4080" s="162"/>
      <c r="AK4080" s="160">
        <v>28</v>
      </c>
      <c r="AL4080" s="160">
        <v>23.333333333333332</v>
      </c>
      <c r="AM4080" s="160">
        <v>28</v>
      </c>
      <c r="AN4080" s="160">
        <v>28</v>
      </c>
      <c r="AO4080" s="160">
        <v>17.733333333333334</v>
      </c>
      <c r="AP4080" s="153">
        <v>224</v>
      </c>
      <c r="AQ4080" s="186">
        <v>450</v>
      </c>
      <c r="AR4080" s="96">
        <v>1</v>
      </c>
      <c r="AS4080" s="635">
        <v>60</v>
      </c>
      <c r="AT4080" s="636">
        <v>30</v>
      </c>
      <c r="AU4080" s="636"/>
      <c r="AV4080" s="636"/>
      <c r="AW4080" s="636"/>
      <c r="AX4080" s="8"/>
    </row>
    <row r="4081" spans="1:50" ht="14.1" hidden="1" customHeight="1" x14ac:dyDescent="0.35">
      <c r="A4081" s="440" t="s">
        <v>369</v>
      </c>
      <c r="B4081" s="440" t="s">
        <v>678</v>
      </c>
      <c r="C4081" s="440" t="s">
        <v>679</v>
      </c>
      <c r="D4081" s="440" t="s">
        <v>6</v>
      </c>
      <c r="E4081" s="146"/>
      <c r="F4081" s="525"/>
      <c r="G4081" s="148"/>
      <c r="H4081" s="147"/>
      <c r="I4081" s="479"/>
      <c r="J4081" s="145"/>
      <c r="K4081" s="460"/>
      <c r="L4081" s="163"/>
      <c r="M4081" s="149" t="s">
        <v>134</v>
      </c>
      <c r="N4081" s="187"/>
      <c r="O4081" s="187"/>
      <c r="P4081" s="162"/>
      <c r="Q4081" s="187"/>
      <c r="R4081" s="187"/>
      <c r="S4081" s="187"/>
      <c r="T4081" s="165"/>
      <c r="U4081" s="164" t="s">
        <v>455</v>
      </c>
      <c r="V4081" s="164" t="s">
        <v>455</v>
      </c>
      <c r="W4081" s="164" t="s">
        <v>455</v>
      </c>
      <c r="X4081" s="164" t="s">
        <v>455</v>
      </c>
      <c r="Y4081" s="164" t="s">
        <v>455</v>
      </c>
      <c r="Z4081" s="162"/>
      <c r="AA4081" s="164" t="s">
        <v>455</v>
      </c>
      <c r="AB4081" s="164" t="s">
        <v>455</v>
      </c>
      <c r="AC4081" s="164" t="s">
        <v>455</v>
      </c>
      <c r="AD4081" s="164" t="s">
        <v>455</v>
      </c>
      <c r="AE4081" s="165"/>
      <c r="AF4081" s="164" t="s">
        <v>455</v>
      </c>
      <c r="AG4081" s="164" t="s">
        <v>455</v>
      </c>
      <c r="AH4081" s="164" t="s">
        <v>455</v>
      </c>
      <c r="AI4081" s="164" t="s">
        <v>455</v>
      </c>
      <c r="AJ4081" s="162"/>
      <c r="AK4081" s="164" t="s">
        <v>455</v>
      </c>
      <c r="AL4081" s="164" t="s">
        <v>455</v>
      </c>
      <c r="AM4081" s="164" t="s">
        <v>455</v>
      </c>
      <c r="AN4081" s="164" t="s">
        <v>455</v>
      </c>
      <c r="AO4081" s="191" t="s">
        <v>455</v>
      </c>
      <c r="AP4081" s="165"/>
      <c r="AQ4081" s="452" t="s">
        <v>1444</v>
      </c>
      <c r="AR4081" s="97"/>
      <c r="AS4081" s="635"/>
      <c r="AT4081" s="636"/>
      <c r="AU4081" s="636"/>
      <c r="AV4081" s="636"/>
      <c r="AW4081" s="636"/>
      <c r="AX4081" s="8"/>
    </row>
    <row r="4082" spans="1:50" ht="14.1" customHeight="1" thickBot="1" x14ac:dyDescent="0.4">
      <c r="A4082" s="441" t="s">
        <v>369</v>
      </c>
      <c r="B4082" s="441" t="s">
        <v>678</v>
      </c>
      <c r="C4082" s="441" t="s">
        <v>679</v>
      </c>
      <c r="D4082" s="441" t="s">
        <v>6</v>
      </c>
      <c r="E4082" s="168"/>
      <c r="F4082" s="527"/>
      <c r="G4082" s="169"/>
      <c r="H4082" s="168"/>
      <c r="I4082" s="166"/>
      <c r="J4082" s="166"/>
      <c r="K4082" s="461"/>
      <c r="L4082" s="170"/>
      <c r="M4082" s="171" t="s">
        <v>61</v>
      </c>
      <c r="N4082" s="173"/>
      <c r="O4082" s="173"/>
      <c r="P4082" s="174"/>
      <c r="Q4082" s="173"/>
      <c r="R4082" s="173"/>
      <c r="S4082" s="173"/>
      <c r="T4082" s="175"/>
      <c r="U4082" s="173">
        <v>2</v>
      </c>
      <c r="V4082" s="173">
        <v>2</v>
      </c>
      <c r="W4082" s="173">
        <v>2</v>
      </c>
      <c r="X4082" s="173">
        <v>2</v>
      </c>
      <c r="Y4082" s="173">
        <v>2</v>
      </c>
      <c r="Z4082" s="174"/>
      <c r="AA4082" s="173">
        <v>2</v>
      </c>
      <c r="AB4082" s="173">
        <v>2</v>
      </c>
      <c r="AC4082" s="173">
        <v>2</v>
      </c>
      <c r="AD4082" s="173">
        <v>2</v>
      </c>
      <c r="AE4082" s="175"/>
      <c r="AF4082" s="173">
        <v>2</v>
      </c>
      <c r="AG4082" s="173">
        <v>2</v>
      </c>
      <c r="AH4082" s="173">
        <v>2</v>
      </c>
      <c r="AI4082" s="173">
        <v>2</v>
      </c>
      <c r="AJ4082" s="174"/>
      <c r="AK4082" s="173">
        <v>2</v>
      </c>
      <c r="AL4082" s="173">
        <v>2</v>
      </c>
      <c r="AM4082" s="173">
        <v>2</v>
      </c>
      <c r="AN4082" s="173">
        <v>2</v>
      </c>
      <c r="AO4082" s="173">
        <v>2</v>
      </c>
      <c r="AP4082" s="175"/>
      <c r="AQ4082" s="452" t="s">
        <v>1460</v>
      </c>
      <c r="AR4082" s="97"/>
      <c r="AS4082" s="635"/>
      <c r="AT4082" s="636"/>
      <c r="AU4082" s="636"/>
      <c r="AV4082" s="636"/>
      <c r="AW4082" s="636"/>
      <c r="AX4082" s="8"/>
    </row>
    <row r="4083" spans="1:50" ht="14.1" hidden="1" customHeight="1" thickTop="1" x14ac:dyDescent="0.35">
      <c r="A4083" s="218" t="e">
        <v>#N/A</v>
      </c>
      <c r="B4083" s="218"/>
      <c r="C4083" s="218" t="e">
        <v>#N/A</v>
      </c>
      <c r="D4083" s="219" t="s">
        <v>6</v>
      </c>
      <c r="E4083" s="220" t="s">
        <v>457</v>
      </c>
      <c r="F4083" s="531" t="e">
        <v>#VALUE!</v>
      </c>
      <c r="G4083" s="133">
        <v>0</v>
      </c>
      <c r="H4083" s="220">
        <v>0</v>
      </c>
      <c r="I4083" s="307" t="s">
        <v>343</v>
      </c>
      <c r="J4083" s="134" t="s">
        <v>457</v>
      </c>
      <c r="K4083" s="465" t="e">
        <v>#N/A</v>
      </c>
      <c r="L4083" s="221"/>
      <c r="M4083" s="222"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c r="AG4083" s="161"/>
      <c r="AH4083" s="161"/>
      <c r="AI4083" s="161"/>
      <c r="AJ4083" s="162"/>
      <c r="AK4083" s="161"/>
      <c r="AL4083" s="161"/>
      <c r="AM4083" s="161"/>
      <c r="AN4083" s="161"/>
      <c r="AO4083" s="161"/>
      <c r="AP4083" s="153">
        <v>0</v>
      </c>
      <c r="AQ4083" s="186">
        <v>0</v>
      </c>
      <c r="AR4083" s="96">
        <v>0</v>
      </c>
      <c r="AS4083" s="635" t="e">
        <v>#N/A</v>
      </c>
      <c r="AT4083" s="636" t="e">
        <v>#N/A</v>
      </c>
      <c r="AU4083" s="636"/>
      <c r="AV4083" s="636"/>
      <c r="AW4083" s="636"/>
      <c r="AX4083" s="8"/>
    </row>
    <row r="4084" spans="1:50" ht="14.1" hidden="1" customHeight="1" x14ac:dyDescent="0.35">
      <c r="A4084" s="440" t="e">
        <v>#N/A</v>
      </c>
      <c r="B4084" s="440">
        <v>0</v>
      </c>
      <c r="C4084" s="440" t="e">
        <v>#N/A</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1444</v>
      </c>
      <c r="AR4084" s="97"/>
      <c r="AS4084" s="635"/>
      <c r="AT4084" s="636"/>
      <c r="AU4084" s="636"/>
      <c r="AV4084" s="636"/>
      <c r="AW4084" s="636"/>
      <c r="AX4084" s="8"/>
    </row>
    <row r="4085" spans="1:50" ht="14.1" hidden="1" customHeight="1" thickBot="1" x14ac:dyDescent="0.4">
      <c r="A4085" s="441" t="e">
        <v>#N/A</v>
      </c>
      <c r="B4085" s="441">
        <v>0</v>
      </c>
      <c r="C4085" s="441" t="e">
        <v>#N/A</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1444</v>
      </c>
      <c r="AR4085" s="97"/>
      <c r="AS4085" s="635"/>
      <c r="AT4085" s="636"/>
      <c r="AU4085" s="636"/>
      <c r="AV4085" s="636"/>
      <c r="AW4085" s="636"/>
      <c r="AX4085" s="8"/>
    </row>
    <row r="4086" spans="1:50" ht="14.1" hidden="1" customHeight="1" thickTop="1" x14ac:dyDescent="0.35">
      <c r="A4086" s="218" t="e">
        <v>#N/A</v>
      </c>
      <c r="B4086" s="218"/>
      <c r="C4086" s="218" t="e">
        <v>#N/A</v>
      </c>
      <c r="D4086" s="219" t="s">
        <v>6</v>
      </c>
      <c r="E4086" s="220" t="s">
        <v>457</v>
      </c>
      <c r="F4086" s="531" t="e">
        <v>#VALUE!</v>
      </c>
      <c r="G4086" s="133">
        <v>0</v>
      </c>
      <c r="H4086" s="220">
        <v>0</v>
      </c>
      <c r="I4086" s="307" t="s">
        <v>343</v>
      </c>
      <c r="J4086" s="134" t="s">
        <v>457</v>
      </c>
      <c r="K4086" s="465" t="e">
        <v>#N/A</v>
      </c>
      <c r="L4086" s="221"/>
      <c r="M4086" s="222"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c r="AJ4086" s="162"/>
      <c r="AK4086" s="161"/>
      <c r="AL4086" s="161">
        <v>0</v>
      </c>
      <c r="AM4086" s="161">
        <v>0</v>
      </c>
      <c r="AN4086" s="161">
        <v>0</v>
      </c>
      <c r="AO4086" s="161">
        <v>0</v>
      </c>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1444</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237"/>
      <c r="F4088" s="534"/>
      <c r="G4088" s="238"/>
      <c r="H4088" s="237"/>
      <c r="I4088" s="485"/>
      <c r="J4088" s="166"/>
      <c r="K4088" s="461"/>
      <c r="L4088" s="170"/>
      <c r="M4088" s="189"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1444</v>
      </c>
      <c r="AR4088" s="97"/>
      <c r="AS4088" s="635"/>
      <c r="AT4088" s="636"/>
      <c r="AU4088" s="636"/>
      <c r="AV4088" s="636"/>
      <c r="AW4088" s="636"/>
      <c r="AX4088" s="8"/>
    </row>
    <row r="4089" spans="1:50" ht="14.1" hidden="1" customHeight="1" thickTop="1" x14ac:dyDescent="0.35">
      <c r="A4089" s="218" t="s">
        <v>369</v>
      </c>
      <c r="B4089" s="218" t="s">
        <v>133</v>
      </c>
      <c r="C4089" s="218" t="s">
        <v>370</v>
      </c>
      <c r="D4089" s="219" t="s">
        <v>6</v>
      </c>
      <c r="E4089" s="220">
        <v>27</v>
      </c>
      <c r="F4089" s="531">
        <v>0.45</v>
      </c>
      <c r="G4089" s="133">
        <v>0</v>
      </c>
      <c r="H4089" s="220">
        <v>0</v>
      </c>
      <c r="I4089" s="307" t="s">
        <v>751</v>
      </c>
      <c r="J4089" s="134" t="s">
        <v>1574</v>
      </c>
      <c r="K4089" s="465" t="s">
        <v>803</v>
      </c>
      <c r="L4089" s="221"/>
      <c r="M4089" s="222" t="s">
        <v>59</v>
      </c>
      <c r="N4089" s="161"/>
      <c r="O4089" s="161"/>
      <c r="P4089" s="162"/>
      <c r="Q4089" s="161"/>
      <c r="R4089" s="161"/>
      <c r="S4089" s="161"/>
      <c r="T4089" s="153">
        <v>0</v>
      </c>
      <c r="U4089" s="161">
        <v>0</v>
      </c>
      <c r="V4089" s="161">
        <v>0</v>
      </c>
      <c r="W4089" s="161">
        <v>0</v>
      </c>
      <c r="X4089" s="161">
        <v>0</v>
      </c>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40" t="s">
        <v>369</v>
      </c>
      <c r="B4090" s="440" t="s">
        <v>133</v>
      </c>
      <c r="C4090" s="440" t="s">
        <v>370</v>
      </c>
      <c r="D4090" s="440" t="s">
        <v>6</v>
      </c>
      <c r="E4090" s="147"/>
      <c r="F4090" s="525"/>
      <c r="G4090" s="148"/>
      <c r="H4090" s="147"/>
      <c r="I4090" s="145"/>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1444</v>
      </c>
      <c r="AR4090" s="97"/>
      <c r="AS4090" s="635"/>
      <c r="AT4090" s="636"/>
      <c r="AU4090" s="636"/>
      <c r="AV4090" s="636"/>
      <c r="AW4090" s="636"/>
      <c r="AX4090" s="8"/>
    </row>
    <row r="4091" spans="1:50" ht="14.1" hidden="1" customHeight="1" thickBot="1" x14ac:dyDescent="0.4">
      <c r="A4091" s="441" t="s">
        <v>369</v>
      </c>
      <c r="B4091" s="441" t="s">
        <v>133</v>
      </c>
      <c r="C4091" s="441" t="s">
        <v>370</v>
      </c>
      <c r="D4091" s="441" t="s">
        <v>6</v>
      </c>
      <c r="E4091" s="237"/>
      <c r="F4091" s="534"/>
      <c r="G4091" s="238"/>
      <c r="H4091" s="237"/>
      <c r="I4091" s="485"/>
      <c r="J4091" s="166"/>
      <c r="K4091" s="461"/>
      <c r="L4091" s="170"/>
      <c r="M4091" s="189"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1444</v>
      </c>
      <c r="AR4091" s="97"/>
      <c r="AS4091" s="635"/>
      <c r="AT4091" s="636"/>
      <c r="AU4091" s="636"/>
      <c r="AV4091" s="636"/>
      <c r="AW4091" s="636"/>
      <c r="AX4091" s="8"/>
    </row>
    <row r="4092" spans="1:50" ht="14.1" hidden="1" customHeight="1" thickTop="1" x14ac:dyDescent="0.35">
      <c r="A4092" s="218" t="e">
        <v>#N/A</v>
      </c>
      <c r="B4092" s="218"/>
      <c r="C4092" s="218" t="e">
        <v>#N/A</v>
      </c>
      <c r="D4092" s="219" t="s">
        <v>6</v>
      </c>
      <c r="E4092" s="220" t="s">
        <v>457</v>
      </c>
      <c r="F4092" s="531" t="e">
        <v>#VALUE!</v>
      </c>
      <c r="G4092" s="133">
        <v>0</v>
      </c>
      <c r="H4092" s="220">
        <v>0</v>
      </c>
      <c r="I4092" s="307" t="s">
        <v>752</v>
      </c>
      <c r="J4092" s="134" t="s">
        <v>457</v>
      </c>
      <c r="K4092" s="465" t="e">
        <v>#N/A</v>
      </c>
      <c r="L4092" s="221"/>
      <c r="M4092" s="222" t="s">
        <v>59</v>
      </c>
      <c r="N4092" s="161"/>
      <c r="O4092" s="161"/>
      <c r="P4092" s="162"/>
      <c r="Q4092" s="161"/>
      <c r="R4092" s="161"/>
      <c r="S4092" s="161"/>
      <c r="T4092" s="153">
        <v>0</v>
      </c>
      <c r="U4092" s="161">
        <v>0</v>
      </c>
      <c r="V4092" s="161">
        <v>0</v>
      </c>
      <c r="W4092" s="161">
        <v>0</v>
      </c>
      <c r="X4092" s="161">
        <v>0</v>
      </c>
      <c r="Y4092" s="161">
        <v>0</v>
      </c>
      <c r="Z4092" s="162"/>
      <c r="AA4092" s="161"/>
      <c r="AB4092" s="161"/>
      <c r="AC4092" s="161"/>
      <c r="AD4092" s="161"/>
      <c r="AE4092" s="153">
        <v>0</v>
      </c>
      <c r="AF4092" s="161"/>
      <c r="AG4092" s="161"/>
      <c r="AH4092" s="161"/>
      <c r="AI4092" s="161"/>
      <c r="AJ4092" s="162"/>
      <c r="AK4092" s="161"/>
      <c r="AL4092" s="161">
        <v>0</v>
      </c>
      <c r="AM4092" s="161">
        <v>0</v>
      </c>
      <c r="AN4092" s="161">
        <v>0</v>
      </c>
      <c r="AO4092" s="161">
        <v>0</v>
      </c>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1444</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237"/>
      <c r="F4094" s="534"/>
      <c r="G4094" s="238"/>
      <c r="H4094" s="237"/>
      <c r="I4094" s="485"/>
      <c r="J4094" s="166"/>
      <c r="K4094" s="461"/>
      <c r="L4094" s="170"/>
      <c r="M4094" s="189"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1444</v>
      </c>
      <c r="AR4094" s="97"/>
      <c r="AS4094" s="635"/>
      <c r="AT4094" s="636"/>
      <c r="AU4094" s="636"/>
      <c r="AV4094" s="636"/>
      <c r="AW4094" s="636"/>
      <c r="AX4094" s="8"/>
    </row>
    <row r="4095" spans="1:50" ht="14.1" hidden="1" customHeight="1" thickTop="1" x14ac:dyDescent="0.35">
      <c r="A4095" s="218" t="s">
        <v>369</v>
      </c>
      <c r="B4095" s="218" t="s">
        <v>132</v>
      </c>
      <c r="C4095" s="218" t="s">
        <v>822</v>
      </c>
      <c r="D4095" s="219" t="s">
        <v>6</v>
      </c>
      <c r="E4095" s="220">
        <v>20</v>
      </c>
      <c r="F4095" s="531">
        <v>0.33333333333333331</v>
      </c>
      <c r="G4095" s="133">
        <v>0</v>
      </c>
      <c r="H4095" s="220">
        <v>0</v>
      </c>
      <c r="I4095" s="307" t="s">
        <v>752</v>
      </c>
      <c r="J4095" s="134" t="s">
        <v>1574</v>
      </c>
      <c r="K4095" s="465" t="s">
        <v>802</v>
      </c>
      <c r="L4095" s="221"/>
      <c r="M4095" s="222" t="s">
        <v>59</v>
      </c>
      <c r="N4095" s="161"/>
      <c r="O4095" s="161"/>
      <c r="P4095" s="162"/>
      <c r="Q4095" s="161"/>
      <c r="R4095" s="161"/>
      <c r="S4095" s="161"/>
      <c r="T4095" s="185"/>
      <c r="U4095" s="161"/>
      <c r="V4095" s="161"/>
      <c r="W4095" s="161"/>
      <c r="X4095" s="161"/>
      <c r="Y4095" s="161"/>
      <c r="Z4095" s="162"/>
      <c r="AA4095" s="161"/>
      <c r="AB4095" s="161"/>
      <c r="AC4095" s="161"/>
      <c r="AD4095" s="161"/>
      <c r="AE4095" s="153">
        <v>0</v>
      </c>
      <c r="AF4095" s="161"/>
      <c r="AG4095" s="161"/>
      <c r="AH4095" s="161">
        <v>0</v>
      </c>
      <c r="AI4095" s="161">
        <v>0</v>
      </c>
      <c r="AJ4095" s="162"/>
      <c r="AK4095" s="161"/>
      <c r="AL4095" s="161"/>
      <c r="AM4095" s="161"/>
      <c r="AN4095" s="161"/>
      <c r="AO4095" s="161"/>
      <c r="AP4095" s="153">
        <v>0</v>
      </c>
      <c r="AQ4095" s="186">
        <v>0</v>
      </c>
      <c r="AR4095" s="96">
        <v>1</v>
      </c>
      <c r="AS4095" s="635">
        <v>60</v>
      </c>
      <c r="AT4095" s="636">
        <v>60</v>
      </c>
      <c r="AU4095" s="636"/>
      <c r="AV4095" s="636"/>
      <c r="AW4095" s="636"/>
      <c r="AX4095" s="8"/>
    </row>
    <row r="4096" spans="1:50" ht="14.1" hidden="1" customHeight="1" x14ac:dyDescent="0.35">
      <c r="A4096" s="440" t="s">
        <v>369</v>
      </c>
      <c r="B4096" s="440" t="s">
        <v>132</v>
      </c>
      <c r="C4096" s="440" t="s">
        <v>822</v>
      </c>
      <c r="D4096" s="440" t="s">
        <v>6</v>
      </c>
      <c r="E4096" s="147"/>
      <c r="F4096" s="525"/>
      <c r="G4096" s="148"/>
      <c r="H4096" s="147"/>
      <c r="I4096" s="145"/>
      <c r="J4096" s="145"/>
      <c r="K4096" s="460"/>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1444</v>
      </c>
      <c r="AR4096" s="97"/>
      <c r="AS4096" s="635"/>
      <c r="AT4096" s="636"/>
      <c r="AU4096" s="636"/>
      <c r="AV4096" s="636"/>
      <c r="AW4096" s="636"/>
      <c r="AX4096" s="8"/>
    </row>
    <row r="4097" spans="1:50" ht="14.1" hidden="1" customHeight="1" thickBot="1" x14ac:dyDescent="0.4">
      <c r="A4097" s="441" t="s">
        <v>369</v>
      </c>
      <c r="B4097" s="441" t="s">
        <v>132</v>
      </c>
      <c r="C4097" s="441" t="s">
        <v>822</v>
      </c>
      <c r="D4097" s="441" t="s">
        <v>6</v>
      </c>
      <c r="E4097" s="237"/>
      <c r="F4097" s="534"/>
      <c r="G4097" s="238"/>
      <c r="H4097" s="237"/>
      <c r="I4097" s="485"/>
      <c r="J4097" s="166"/>
      <c r="K4097" s="461"/>
      <c r="L4097" s="170"/>
      <c r="M4097" s="189"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90">
        <v>0</v>
      </c>
      <c r="AP4097" s="175"/>
      <c r="AQ4097" s="452" t="s">
        <v>1444</v>
      </c>
      <c r="AR4097" s="97"/>
      <c r="AS4097" s="635"/>
      <c r="AT4097" s="636"/>
      <c r="AU4097" s="636"/>
      <c r="AV4097" s="636"/>
      <c r="AW4097" s="636"/>
      <c r="AX4097" s="8"/>
    </row>
    <row r="4098" spans="1:50" ht="14.1" hidden="1" customHeight="1" thickTop="1" x14ac:dyDescent="0.35">
      <c r="A4098" s="176" t="s">
        <v>369</v>
      </c>
      <c r="B4098" s="176" t="s">
        <v>1111</v>
      </c>
      <c r="C4098" s="176" t="s">
        <v>1112</v>
      </c>
      <c r="D4098" s="176" t="s">
        <v>22</v>
      </c>
      <c r="E4098" s="177">
        <v>138</v>
      </c>
      <c r="F4098" s="524">
        <v>2.2999999999999998</v>
      </c>
      <c r="G4098" s="178">
        <v>0</v>
      </c>
      <c r="H4098" s="179">
        <v>0</v>
      </c>
      <c r="I4098" s="176" t="s">
        <v>166</v>
      </c>
      <c r="J4098" s="180" t="s">
        <v>1452</v>
      </c>
      <c r="K4098" s="459"/>
      <c r="L4098" s="181"/>
      <c r="M4098" s="182" t="s">
        <v>59</v>
      </c>
      <c r="N4098" s="183"/>
      <c r="O4098" s="183"/>
      <c r="P4098" s="184"/>
      <c r="Q4098" s="183"/>
      <c r="R4098" s="183"/>
      <c r="S4098" s="183"/>
      <c r="T4098" s="185">
        <v>0</v>
      </c>
      <c r="U4098" s="183"/>
      <c r="V4098" s="183"/>
      <c r="W4098" s="183"/>
      <c r="X4098" s="183"/>
      <c r="Y4098" s="183"/>
      <c r="Z4098" s="184"/>
      <c r="AA4098" s="183"/>
      <c r="AB4098" s="183">
        <v>0</v>
      </c>
      <c r="AC4098" s="183"/>
      <c r="AD4098" s="183"/>
      <c r="AE4098" s="185">
        <v>0</v>
      </c>
      <c r="AF4098" s="183"/>
      <c r="AG4098" s="183"/>
      <c r="AH4098" s="183"/>
      <c r="AI4098" s="183"/>
      <c r="AJ4098" s="184"/>
      <c r="AK4098" s="183"/>
      <c r="AL4098" s="183"/>
      <c r="AM4098" s="183"/>
      <c r="AN4098" s="183"/>
      <c r="AO4098" s="211"/>
      <c r="AP4098" s="185">
        <v>0</v>
      </c>
      <c r="AQ4098" s="186">
        <v>0</v>
      </c>
      <c r="AR4098" s="96">
        <v>1</v>
      </c>
      <c r="AS4098" s="635"/>
      <c r="AT4098" s="636"/>
      <c r="AU4098" s="636">
        <v>2</v>
      </c>
      <c r="AV4098" s="636" t="s">
        <v>805</v>
      </c>
      <c r="AW4098" s="636"/>
      <c r="AX4098" s="8"/>
    </row>
    <row r="4099" spans="1:50" ht="14.1" hidden="1" customHeight="1" x14ac:dyDescent="0.35">
      <c r="A4099" s="440" t="s">
        <v>369</v>
      </c>
      <c r="B4099" s="440" t="s">
        <v>1111</v>
      </c>
      <c r="C4099" s="440" t="s">
        <v>1112</v>
      </c>
      <c r="D4099" s="440" t="s">
        <v>22</v>
      </c>
      <c r="E4099" s="146"/>
      <c r="F4099" s="525"/>
      <c r="G4099" s="148"/>
      <c r="H4099" s="147"/>
      <c r="I4099" s="479"/>
      <c r="J4099" s="145"/>
      <c r="K4099" s="460"/>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1"/>
      <c r="AR4099" s="97"/>
      <c r="AS4099" s="635"/>
      <c r="AT4099" s="636"/>
      <c r="AU4099" s="636"/>
      <c r="AV4099" s="636"/>
      <c r="AW4099" s="636"/>
      <c r="AX4099" s="8"/>
    </row>
    <row r="4100" spans="1:50" ht="14.1" hidden="1" customHeight="1" x14ac:dyDescent="0.35">
      <c r="A4100" s="440" t="s">
        <v>369</v>
      </c>
      <c r="B4100" s="440" t="s">
        <v>1111</v>
      </c>
      <c r="C4100" s="440" t="s">
        <v>1112</v>
      </c>
      <c r="D4100" s="440" t="s">
        <v>22</v>
      </c>
      <c r="E4100" s="146"/>
      <c r="F4100" s="525"/>
      <c r="G4100" s="148"/>
      <c r="H4100" s="147"/>
      <c r="I4100" s="479"/>
      <c r="J4100" s="145"/>
      <c r="K4100" s="460"/>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2" t="s">
        <v>1444</v>
      </c>
      <c r="AR4100" s="97"/>
      <c r="AS4100" s="635"/>
      <c r="AT4100" s="636"/>
      <c r="AU4100" s="636"/>
      <c r="AV4100" s="636"/>
      <c r="AW4100" s="636"/>
      <c r="AX4100" s="8"/>
    </row>
    <row r="4101" spans="1:50" ht="14.1" hidden="1" customHeight="1" x14ac:dyDescent="0.35">
      <c r="A4101" s="250" t="s">
        <v>369</v>
      </c>
      <c r="B4101" s="250" t="s">
        <v>1111</v>
      </c>
      <c r="C4101" s="250" t="s">
        <v>1112</v>
      </c>
      <c r="D4101" s="251" t="s">
        <v>4</v>
      </c>
      <c r="E4101" s="252">
        <v>69</v>
      </c>
      <c r="F4101" s="537">
        <v>1.1499999999999999</v>
      </c>
      <c r="G4101" s="133">
        <v>0</v>
      </c>
      <c r="H4101" s="252">
        <v>0</v>
      </c>
      <c r="I4101" s="253" t="s">
        <v>866</v>
      </c>
      <c r="J4101" s="253" t="s">
        <v>456</v>
      </c>
      <c r="K4101" s="469"/>
      <c r="L4101" s="254" t="s">
        <v>1368</v>
      </c>
      <c r="M4101" s="255" t="s">
        <v>59</v>
      </c>
      <c r="N4101" s="256"/>
      <c r="O4101" s="256"/>
      <c r="P4101" s="257"/>
      <c r="Q4101" s="256"/>
      <c r="R4101" s="256"/>
      <c r="S4101" s="256"/>
      <c r="T4101" s="153">
        <v>0</v>
      </c>
      <c r="U4101" s="256"/>
      <c r="V4101" s="256"/>
      <c r="W4101" s="256"/>
      <c r="X4101" s="256"/>
      <c r="Y4101" s="256">
        <v>0</v>
      </c>
      <c r="Z4101" s="257"/>
      <c r="AA4101" s="256">
        <v>0</v>
      </c>
      <c r="AB4101" s="256"/>
      <c r="AC4101" s="256"/>
      <c r="AD4101" s="256"/>
      <c r="AE4101" s="153">
        <v>0</v>
      </c>
      <c r="AF4101" s="256"/>
      <c r="AG4101" s="256"/>
      <c r="AH4101" s="256"/>
      <c r="AI4101" s="256"/>
      <c r="AJ4101" s="257"/>
      <c r="AK4101" s="256"/>
      <c r="AL4101" s="256"/>
      <c r="AM4101" s="256"/>
      <c r="AN4101" s="256"/>
      <c r="AO4101" s="256"/>
      <c r="AP4101" s="153">
        <v>0</v>
      </c>
      <c r="AQ4101" s="186">
        <v>0</v>
      </c>
      <c r="AR4101" s="96">
        <v>1</v>
      </c>
      <c r="AS4101" s="635"/>
      <c r="AT4101" s="636"/>
      <c r="AU4101" s="636"/>
      <c r="AV4101" s="636"/>
      <c r="AW4101" s="636"/>
      <c r="AX4101" s="8"/>
    </row>
    <row r="4102" spans="1:50" ht="14.1" hidden="1" customHeight="1" x14ac:dyDescent="0.35">
      <c r="A4102" s="440" t="s">
        <v>369</v>
      </c>
      <c r="B4102" s="440" t="s">
        <v>1111</v>
      </c>
      <c r="C4102" s="440" t="s">
        <v>1112</v>
      </c>
      <c r="D4102" s="440" t="s">
        <v>4</v>
      </c>
      <c r="E4102" s="146"/>
      <c r="F4102" s="525"/>
      <c r="G4102" s="148"/>
      <c r="H4102" s="147"/>
      <c r="I4102" s="479"/>
      <c r="J4102" s="145"/>
      <c r="K4102" s="460"/>
      <c r="L4102" s="146" t="s">
        <v>456</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1"/>
      <c r="AR4102" s="97"/>
      <c r="AS4102" s="635"/>
      <c r="AT4102" s="636"/>
      <c r="AU4102" s="636"/>
      <c r="AV4102" s="636"/>
      <c r="AW4102" s="636"/>
      <c r="AX4102" s="8"/>
    </row>
    <row r="4103" spans="1:50" ht="14.1" hidden="1" customHeight="1" x14ac:dyDescent="0.35">
      <c r="A4103" s="440" t="s">
        <v>369</v>
      </c>
      <c r="B4103" s="440" t="s">
        <v>1111</v>
      </c>
      <c r="C4103" s="440" t="s">
        <v>1112</v>
      </c>
      <c r="D4103" s="440" t="s">
        <v>4</v>
      </c>
      <c r="E4103" s="146"/>
      <c r="F4103" s="525"/>
      <c r="G4103" s="148"/>
      <c r="H4103" s="147"/>
      <c r="I4103" s="479"/>
      <c r="J4103" s="145"/>
      <c r="K4103" s="460"/>
      <c r="L4103" s="155" t="s">
        <v>1368</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1444</v>
      </c>
      <c r="AR4103" s="97"/>
      <c r="AS4103" s="635"/>
      <c r="AT4103" s="636"/>
      <c r="AU4103" s="636"/>
      <c r="AV4103" s="636"/>
      <c r="AW4103" s="636"/>
      <c r="AX4103" s="8"/>
    </row>
    <row r="4104" spans="1:50" ht="14.1" customHeight="1" thickTop="1" x14ac:dyDescent="0.35">
      <c r="A4104" s="130" t="s">
        <v>369</v>
      </c>
      <c r="B4104" s="130" t="s">
        <v>1111</v>
      </c>
      <c r="C4104" s="130" t="s">
        <v>1112</v>
      </c>
      <c r="D4104" s="131" t="s">
        <v>6</v>
      </c>
      <c r="E4104" s="132">
        <v>23</v>
      </c>
      <c r="F4104" s="526">
        <v>0.38333333333333336</v>
      </c>
      <c r="G4104" s="133">
        <v>270</v>
      </c>
      <c r="H4104" s="132">
        <v>0</v>
      </c>
      <c r="I4104" s="558" t="s">
        <v>236</v>
      </c>
      <c r="J4104" s="134" t="s">
        <v>1575</v>
      </c>
      <c r="K4104" s="458" t="s">
        <v>802</v>
      </c>
      <c r="L4104" s="158"/>
      <c r="M4104" s="159" t="s">
        <v>59</v>
      </c>
      <c r="N4104" s="161"/>
      <c r="O4104" s="161"/>
      <c r="P4104" s="162"/>
      <c r="Q4104" s="161"/>
      <c r="R4104" s="161"/>
      <c r="S4104" s="161"/>
      <c r="T4104" s="153">
        <v>0</v>
      </c>
      <c r="U4104" s="160">
        <v>5.75</v>
      </c>
      <c r="V4104" s="160">
        <v>23</v>
      </c>
      <c r="W4104" s="160">
        <v>23</v>
      </c>
      <c r="X4104" s="160">
        <v>19.166666666666668</v>
      </c>
      <c r="Y4104" s="160">
        <v>23</v>
      </c>
      <c r="Z4104" s="162"/>
      <c r="AA4104" s="160">
        <v>23</v>
      </c>
      <c r="AB4104" s="160">
        <v>19.166666666666668</v>
      </c>
      <c r="AC4104" s="160">
        <v>23</v>
      </c>
      <c r="AD4104" s="160">
        <v>29.900000000000002</v>
      </c>
      <c r="AE4104" s="153">
        <v>189</v>
      </c>
      <c r="AF4104" s="160">
        <v>16.100000000000001</v>
      </c>
      <c r="AG4104" s="160">
        <v>23</v>
      </c>
      <c r="AH4104" s="160">
        <v>23</v>
      </c>
      <c r="AI4104" s="160">
        <v>19.166666666666668</v>
      </c>
      <c r="AJ4104" s="162"/>
      <c r="AK4104" s="161"/>
      <c r="AL4104" s="161"/>
      <c r="AM4104" s="161"/>
      <c r="AN4104" s="161"/>
      <c r="AO4104" s="161"/>
      <c r="AP4104" s="153">
        <v>81</v>
      </c>
      <c r="AQ4104" s="186">
        <v>270</v>
      </c>
      <c r="AR4104" s="96">
        <v>1</v>
      </c>
      <c r="AS4104" s="635">
        <v>30</v>
      </c>
      <c r="AT4104" s="636">
        <v>30</v>
      </c>
      <c r="AU4104" s="636"/>
      <c r="AV4104" s="636"/>
      <c r="AW4104" s="636"/>
      <c r="AX4104" s="8"/>
    </row>
    <row r="4105" spans="1:50" ht="14.1" hidden="1" customHeight="1" x14ac:dyDescent="0.35">
      <c r="A4105" s="440" t="s">
        <v>369</v>
      </c>
      <c r="B4105" s="440" t="s">
        <v>1111</v>
      </c>
      <c r="C4105" s="440" t="s">
        <v>1112</v>
      </c>
      <c r="D4105" s="440" t="s">
        <v>6</v>
      </c>
      <c r="E4105" s="146"/>
      <c r="F4105" s="525"/>
      <c r="G4105" s="148"/>
      <c r="H4105" s="147"/>
      <c r="I4105" s="479"/>
      <c r="J4105" s="145"/>
      <c r="K4105" s="460"/>
      <c r="L4105" s="163"/>
      <c r="M4105" s="149" t="s">
        <v>134</v>
      </c>
      <c r="N4105" s="187"/>
      <c r="O4105" s="187"/>
      <c r="P4105" s="162"/>
      <c r="Q4105" s="187"/>
      <c r="R4105" s="187"/>
      <c r="S4105" s="187"/>
      <c r="T4105" s="165"/>
      <c r="U4105" s="164" t="s">
        <v>455</v>
      </c>
      <c r="V4105" s="164" t="s">
        <v>455</v>
      </c>
      <c r="W4105" s="164" t="s">
        <v>455</v>
      </c>
      <c r="X4105" s="164" t="s">
        <v>455</v>
      </c>
      <c r="Y4105" s="164" t="s">
        <v>455</v>
      </c>
      <c r="Z4105" s="162"/>
      <c r="AA4105" s="164" t="s">
        <v>455</v>
      </c>
      <c r="AB4105" s="164" t="s">
        <v>455</v>
      </c>
      <c r="AC4105" s="164" t="s">
        <v>455</v>
      </c>
      <c r="AD4105" s="164" t="s">
        <v>455</v>
      </c>
      <c r="AE4105" s="165"/>
      <c r="AF4105" s="164" t="s">
        <v>455</v>
      </c>
      <c r="AG4105" s="164" t="s">
        <v>455</v>
      </c>
      <c r="AH4105" s="164" t="s">
        <v>455</v>
      </c>
      <c r="AI4105" s="164" t="s">
        <v>455</v>
      </c>
      <c r="AJ4105" s="162"/>
      <c r="AK4105" s="164" t="b">
        <v>0</v>
      </c>
      <c r="AL4105" s="164" t="b">
        <v>0</v>
      </c>
      <c r="AM4105" s="164" t="b">
        <v>0</v>
      </c>
      <c r="AN4105" s="164" t="b">
        <v>0</v>
      </c>
      <c r="AO4105" s="191" t="b">
        <v>0</v>
      </c>
      <c r="AP4105" s="165"/>
      <c r="AQ4105" s="452" t="s">
        <v>1444</v>
      </c>
      <c r="AR4105" s="97"/>
      <c r="AS4105" s="635"/>
      <c r="AT4105" s="636"/>
      <c r="AU4105" s="636"/>
      <c r="AV4105" s="636"/>
      <c r="AW4105" s="636"/>
      <c r="AX4105" s="8"/>
    </row>
    <row r="4106" spans="1:50" ht="14.1" customHeight="1" thickBot="1" x14ac:dyDescent="0.4">
      <c r="A4106" s="441" t="s">
        <v>369</v>
      </c>
      <c r="B4106" s="441" t="s">
        <v>1111</v>
      </c>
      <c r="C4106" s="441" t="s">
        <v>1112</v>
      </c>
      <c r="D4106" s="441" t="s">
        <v>6</v>
      </c>
      <c r="E4106" s="168"/>
      <c r="F4106" s="527"/>
      <c r="G4106" s="169"/>
      <c r="H4106" s="168"/>
      <c r="I4106" s="166"/>
      <c r="J4106" s="166"/>
      <c r="K4106" s="461"/>
      <c r="L4106" s="170"/>
      <c r="M4106" s="171" t="s">
        <v>61</v>
      </c>
      <c r="N4106" s="173"/>
      <c r="O4106" s="173"/>
      <c r="P4106" s="174"/>
      <c r="Q4106" s="173"/>
      <c r="R4106" s="173"/>
      <c r="S4106" s="173"/>
      <c r="T4106" s="175"/>
      <c r="U4106" s="173">
        <v>3</v>
      </c>
      <c r="V4106" s="173">
        <v>3</v>
      </c>
      <c r="W4106" s="173">
        <v>3</v>
      </c>
      <c r="X4106" s="173">
        <v>3</v>
      </c>
      <c r="Y4106" s="173">
        <v>3</v>
      </c>
      <c r="Z4106" s="174"/>
      <c r="AA4106" s="173">
        <v>3</v>
      </c>
      <c r="AB4106" s="173">
        <v>3</v>
      </c>
      <c r="AC4106" s="173">
        <v>3</v>
      </c>
      <c r="AD4106" s="173">
        <v>3</v>
      </c>
      <c r="AE4106" s="175"/>
      <c r="AF4106" s="173">
        <v>3</v>
      </c>
      <c r="AG4106" s="173">
        <v>3</v>
      </c>
      <c r="AH4106" s="173">
        <v>3</v>
      </c>
      <c r="AI4106" s="173">
        <v>3</v>
      </c>
      <c r="AJ4106" s="174"/>
      <c r="AK4106" s="173">
        <v>0</v>
      </c>
      <c r="AL4106" s="173">
        <v>0</v>
      </c>
      <c r="AM4106" s="173">
        <v>0</v>
      </c>
      <c r="AN4106" s="173">
        <v>0</v>
      </c>
      <c r="AO4106" s="173">
        <v>0</v>
      </c>
      <c r="AP4106" s="175"/>
      <c r="AQ4106" s="452" t="s">
        <v>1460</v>
      </c>
      <c r="AR4106" s="97"/>
      <c r="AS4106" s="635"/>
      <c r="AT4106" s="636"/>
      <c r="AU4106" s="636"/>
      <c r="AV4106" s="636"/>
      <c r="AW4106" s="636"/>
      <c r="AX4106" s="8"/>
    </row>
    <row r="4107" spans="1:50" ht="14.1" hidden="1" customHeight="1" thickTop="1" x14ac:dyDescent="0.35">
      <c r="A4107" s="176" t="e">
        <v>#N/A</v>
      </c>
      <c r="B4107" s="176" t="s">
        <v>559</v>
      </c>
      <c r="C4107" s="176" t="e">
        <v>#N/A</v>
      </c>
      <c r="D4107" s="176" t="s">
        <v>22</v>
      </c>
      <c r="E4107" s="177">
        <v>138</v>
      </c>
      <c r="F4107" s="524">
        <v>2.2999999999999998</v>
      </c>
      <c r="G4107" s="178">
        <v>0</v>
      </c>
      <c r="H4107" s="179">
        <v>0</v>
      </c>
      <c r="I4107" s="176" t="s">
        <v>165</v>
      </c>
      <c r="J4107" s="180" t="s">
        <v>1452</v>
      </c>
      <c r="K4107" s="459"/>
      <c r="L4107" s="181"/>
      <c r="M4107" s="182" t="s">
        <v>59</v>
      </c>
      <c r="N4107" s="183"/>
      <c r="O4107" s="183"/>
      <c r="P4107" s="184"/>
      <c r="Q4107" s="183"/>
      <c r="R4107" s="183"/>
      <c r="S4107" s="183"/>
      <c r="T4107" s="185">
        <v>0</v>
      </c>
      <c r="U4107" s="183"/>
      <c r="V4107" s="183"/>
      <c r="W4107" s="183"/>
      <c r="X4107" s="183"/>
      <c r="Y4107" s="183"/>
      <c r="Z4107" s="184"/>
      <c r="AA4107" s="183"/>
      <c r="AB4107" s="183">
        <v>0</v>
      </c>
      <c r="AC4107" s="183"/>
      <c r="AD4107" s="183"/>
      <c r="AE4107" s="185">
        <v>0</v>
      </c>
      <c r="AF4107" s="183"/>
      <c r="AG4107" s="183"/>
      <c r="AH4107" s="183"/>
      <c r="AI4107" s="183"/>
      <c r="AJ4107" s="184"/>
      <c r="AK4107" s="183"/>
      <c r="AL4107" s="183"/>
      <c r="AM4107" s="183"/>
      <c r="AN4107" s="183"/>
      <c r="AO4107" s="211"/>
      <c r="AP4107" s="185">
        <v>0</v>
      </c>
      <c r="AQ4107" s="186">
        <v>0</v>
      </c>
      <c r="AR4107" s="96">
        <v>1</v>
      </c>
      <c r="AS4107" s="635"/>
      <c r="AT4107" s="636"/>
      <c r="AU4107" s="636">
        <v>2</v>
      </c>
      <c r="AV4107" s="636" t="s">
        <v>805</v>
      </c>
      <c r="AW4107" s="636"/>
      <c r="AX4107" s="8"/>
    </row>
    <row r="4108" spans="1:50" ht="14.1" hidden="1" customHeight="1" x14ac:dyDescent="0.35">
      <c r="A4108" s="440" t="e">
        <v>#N/A</v>
      </c>
      <c r="B4108" s="440" t="s">
        <v>559</v>
      </c>
      <c r="C4108" s="440" t="e">
        <v>#N/A</v>
      </c>
      <c r="D4108" s="440" t="s">
        <v>22</v>
      </c>
      <c r="E4108" s="146"/>
      <c r="F4108" s="525"/>
      <c r="G4108" s="148"/>
      <c r="H4108" s="147"/>
      <c r="I4108" s="479"/>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e">
        <v>#N/A</v>
      </c>
      <c r="B4109" s="440" t="s">
        <v>559</v>
      </c>
      <c r="C4109" s="440" t="e">
        <v>#N/A</v>
      </c>
      <c r="D4109" s="440" t="s">
        <v>22</v>
      </c>
      <c r="E4109" s="146"/>
      <c r="F4109" s="525"/>
      <c r="G4109" s="148"/>
      <c r="H4109" s="147"/>
      <c r="I4109" s="479"/>
      <c r="J4109" s="145"/>
      <c r="K4109" s="460"/>
      <c r="L4109" s="163"/>
      <c r="M4109" s="149"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1444</v>
      </c>
      <c r="AR4109" s="97"/>
      <c r="AS4109" s="635"/>
      <c r="AT4109" s="636"/>
      <c r="AU4109" s="636"/>
      <c r="AV4109" s="636"/>
      <c r="AW4109" s="636"/>
      <c r="AX4109" s="8"/>
    </row>
    <row r="4110" spans="1:50" ht="14.1" hidden="1" customHeight="1" x14ac:dyDescent="0.35">
      <c r="A4110" s="250" t="e">
        <v>#N/A</v>
      </c>
      <c r="B4110" s="250" t="s">
        <v>559</v>
      </c>
      <c r="C4110" s="250" t="e">
        <v>#N/A</v>
      </c>
      <c r="D4110" s="251" t="s">
        <v>4</v>
      </c>
      <c r="E4110" s="252">
        <v>69</v>
      </c>
      <c r="F4110" s="537">
        <v>1.1499999999999999</v>
      </c>
      <c r="G4110" s="133">
        <v>0</v>
      </c>
      <c r="H4110" s="252">
        <v>0</v>
      </c>
      <c r="I4110" s="253" t="s">
        <v>1576</v>
      </c>
      <c r="J4110" s="253" t="s">
        <v>456</v>
      </c>
      <c r="K4110" s="469"/>
      <c r="L4110" s="254" t="s">
        <v>1369</v>
      </c>
      <c r="M4110" s="255" t="s">
        <v>59</v>
      </c>
      <c r="N4110" s="256"/>
      <c r="O4110" s="256"/>
      <c r="P4110" s="257"/>
      <c r="Q4110" s="256"/>
      <c r="R4110" s="256"/>
      <c r="S4110" s="256"/>
      <c r="T4110" s="153">
        <v>0</v>
      </c>
      <c r="U4110" s="256"/>
      <c r="V4110" s="256"/>
      <c r="W4110" s="256"/>
      <c r="X4110" s="256"/>
      <c r="Y4110" s="256"/>
      <c r="Z4110" s="257"/>
      <c r="AA4110" s="256"/>
      <c r="AB4110" s="256"/>
      <c r="AC4110" s="256"/>
      <c r="AD4110" s="256">
        <v>0</v>
      </c>
      <c r="AE4110" s="153">
        <v>0</v>
      </c>
      <c r="AF4110" s="256"/>
      <c r="AG4110" s="256"/>
      <c r="AH4110" s="256"/>
      <c r="AI4110" s="256"/>
      <c r="AJ4110" s="257"/>
      <c r="AK4110" s="256"/>
      <c r="AL4110" s="256"/>
      <c r="AM4110" s="256"/>
      <c r="AN4110" s="256"/>
      <c r="AO4110" s="256"/>
      <c r="AP4110" s="153">
        <v>0</v>
      </c>
      <c r="AQ4110" s="186">
        <v>0</v>
      </c>
      <c r="AR4110" s="96">
        <v>1</v>
      </c>
      <c r="AS4110" s="635"/>
      <c r="AT4110" s="636"/>
      <c r="AU4110" s="636"/>
      <c r="AV4110" s="636"/>
      <c r="AW4110" s="636"/>
      <c r="AX4110" s="8"/>
    </row>
    <row r="4111" spans="1:50" ht="14.1" hidden="1" customHeight="1" x14ac:dyDescent="0.35">
      <c r="A4111" s="440" t="e">
        <v>#N/A</v>
      </c>
      <c r="B4111" s="440" t="s">
        <v>559</v>
      </c>
      <c r="C4111" s="440" t="e">
        <v>#N/A</v>
      </c>
      <c r="D4111" s="440" t="s">
        <v>4</v>
      </c>
      <c r="E4111" s="146"/>
      <c r="F4111" s="525"/>
      <c r="G4111" s="148"/>
      <c r="H4111" s="147"/>
      <c r="I4111" s="479"/>
      <c r="J4111" s="145"/>
      <c r="K4111" s="460"/>
      <c r="L4111" s="146" t="s">
        <v>456</v>
      </c>
      <c r="M4111" s="149" t="s">
        <v>20</v>
      </c>
      <c r="N4111" s="151"/>
      <c r="O4111" s="151"/>
      <c r="P4111" s="152"/>
      <c r="Q4111" s="151"/>
      <c r="R4111" s="151"/>
      <c r="S4111" s="151"/>
      <c r="T4111" s="153"/>
      <c r="U4111" s="151">
        <v>0</v>
      </c>
      <c r="V4111" s="151">
        <v>0</v>
      </c>
      <c r="W4111" s="151">
        <v>0</v>
      </c>
      <c r="X4111" s="151">
        <v>0</v>
      </c>
      <c r="Y4111" s="151">
        <v>0</v>
      </c>
      <c r="Z4111" s="152"/>
      <c r="AA4111" s="151">
        <v>0</v>
      </c>
      <c r="AB4111" s="151">
        <v>0</v>
      </c>
      <c r="AC4111" s="151">
        <v>0</v>
      </c>
      <c r="AD4111" s="151">
        <v>0</v>
      </c>
      <c r="AE4111" s="153"/>
      <c r="AF4111" s="151">
        <v>0</v>
      </c>
      <c r="AG4111" s="151">
        <v>0</v>
      </c>
      <c r="AH4111" s="151">
        <v>0</v>
      </c>
      <c r="AI4111" s="151">
        <v>0</v>
      </c>
      <c r="AJ4111" s="152"/>
      <c r="AK4111" s="151">
        <v>0</v>
      </c>
      <c r="AL4111" s="151">
        <v>0</v>
      </c>
      <c r="AM4111" s="151">
        <v>0</v>
      </c>
      <c r="AN4111" s="151">
        <v>0</v>
      </c>
      <c r="AO4111" s="154">
        <v>0</v>
      </c>
      <c r="AP4111" s="153"/>
      <c r="AQ4111" s="451"/>
      <c r="AR4111" s="97"/>
      <c r="AS4111" s="635"/>
      <c r="AT4111" s="636"/>
      <c r="AU4111" s="636"/>
      <c r="AV4111" s="636"/>
      <c r="AW4111" s="636"/>
      <c r="AX4111" s="8"/>
    </row>
    <row r="4112" spans="1:50" ht="14.1" hidden="1" customHeight="1" x14ac:dyDescent="0.35">
      <c r="A4112" s="440" t="e">
        <v>#N/A</v>
      </c>
      <c r="B4112" s="440" t="s">
        <v>559</v>
      </c>
      <c r="C4112" s="440" t="e">
        <v>#N/A</v>
      </c>
      <c r="D4112" s="440" t="s">
        <v>4</v>
      </c>
      <c r="E4112" s="146"/>
      <c r="F4112" s="525"/>
      <c r="G4112" s="148"/>
      <c r="H4112" s="147"/>
      <c r="I4112" s="479"/>
      <c r="J4112" s="145"/>
      <c r="K4112" s="460"/>
      <c r="L4112" s="155" t="s">
        <v>1369</v>
      </c>
      <c r="M4112" s="149"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1444</v>
      </c>
      <c r="AR4112" s="97"/>
      <c r="AS4112" s="635"/>
      <c r="AT4112" s="636"/>
      <c r="AU4112" s="636"/>
      <c r="AV4112" s="636"/>
      <c r="AW4112" s="636"/>
      <c r="AX4112" s="8"/>
    </row>
    <row r="4113" spans="1:50" ht="14.1" hidden="1" customHeight="1" x14ac:dyDescent="0.35">
      <c r="A4113" s="130" t="e">
        <v>#N/A</v>
      </c>
      <c r="B4113" s="130" t="s">
        <v>559</v>
      </c>
      <c r="C4113" s="130" t="e">
        <v>#N/A</v>
      </c>
      <c r="D4113" s="131" t="s">
        <v>6</v>
      </c>
      <c r="E4113" s="132">
        <v>25</v>
      </c>
      <c r="F4113" s="526">
        <v>0.41666666666666669</v>
      </c>
      <c r="G4113" s="133">
        <v>0</v>
      </c>
      <c r="H4113" s="132">
        <v>0</v>
      </c>
      <c r="I4113" s="134" t="s">
        <v>305</v>
      </c>
      <c r="J4113" s="134" t="s">
        <v>1520</v>
      </c>
      <c r="K4113" s="458" t="s">
        <v>802</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v>0</v>
      </c>
      <c r="AG4113" s="161">
        <v>0</v>
      </c>
      <c r="AH4113" s="161"/>
      <c r="AI4113" s="161"/>
      <c r="AJ4113" s="162"/>
      <c r="AK4113" s="161"/>
      <c r="AL4113" s="161"/>
      <c r="AM4113" s="161"/>
      <c r="AN4113" s="161"/>
      <c r="AO4113" s="161"/>
      <c r="AP4113" s="153">
        <v>0</v>
      </c>
      <c r="AQ4113" s="186">
        <v>0</v>
      </c>
      <c r="AR4113" s="96">
        <v>1</v>
      </c>
      <c r="AS4113" s="635">
        <v>30</v>
      </c>
      <c r="AT4113" s="636">
        <v>30</v>
      </c>
      <c r="AU4113" s="636"/>
      <c r="AV4113" s="636"/>
      <c r="AW4113" s="636"/>
      <c r="AX4113" s="8"/>
    </row>
    <row r="4114" spans="1:50" ht="14.1" hidden="1" customHeight="1" x14ac:dyDescent="0.35">
      <c r="A4114" s="440" t="e">
        <v>#N/A</v>
      </c>
      <c r="B4114" s="440" t="s">
        <v>559</v>
      </c>
      <c r="C4114" s="440" t="e">
        <v>#N/A</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1444</v>
      </c>
      <c r="AR4114" s="97"/>
      <c r="AS4114" s="635"/>
      <c r="AT4114" s="636"/>
      <c r="AU4114" s="636"/>
      <c r="AV4114" s="636"/>
      <c r="AW4114" s="636"/>
      <c r="AX4114" s="8"/>
    </row>
    <row r="4115" spans="1:50" ht="14.1" hidden="1" customHeight="1" thickBot="1" x14ac:dyDescent="0.4">
      <c r="A4115" s="441" t="e">
        <v>#N/A</v>
      </c>
      <c r="B4115" s="441" t="s">
        <v>559</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1444</v>
      </c>
      <c r="AR4115" s="97"/>
      <c r="AS4115" s="635"/>
      <c r="AT4115" s="636"/>
      <c r="AU4115" s="636"/>
      <c r="AV4115" s="636"/>
      <c r="AW4115" s="636"/>
      <c r="AX4115" s="8"/>
    </row>
    <row r="4116" spans="1:50" ht="14.1" hidden="1" customHeight="1" thickTop="1" x14ac:dyDescent="0.35">
      <c r="A4116" s="176" t="s">
        <v>369</v>
      </c>
      <c r="B4116" s="176" t="s">
        <v>694</v>
      </c>
      <c r="C4116" s="176" t="s">
        <v>695</v>
      </c>
      <c r="D4116" s="176" t="s">
        <v>22</v>
      </c>
      <c r="E4116" s="177">
        <v>138</v>
      </c>
      <c r="F4116" s="524">
        <v>2.2999999999999998</v>
      </c>
      <c r="G4116" s="178">
        <v>0</v>
      </c>
      <c r="H4116" s="179">
        <v>0</v>
      </c>
      <c r="I4116" s="477" t="s">
        <v>162</v>
      </c>
      <c r="J4116" s="180" t="s">
        <v>1452</v>
      </c>
      <c r="K4116" s="459"/>
      <c r="L4116" s="181"/>
      <c r="M4116" s="182" t="s">
        <v>59</v>
      </c>
      <c r="N4116" s="183"/>
      <c r="O4116" s="183"/>
      <c r="P4116" s="184"/>
      <c r="Q4116" s="183"/>
      <c r="R4116" s="183"/>
      <c r="S4116" s="183"/>
      <c r="T4116" s="185">
        <v>0</v>
      </c>
      <c r="U4116" s="183"/>
      <c r="V4116" s="183"/>
      <c r="W4116" s="183"/>
      <c r="X4116" s="183"/>
      <c r="Y4116" s="183"/>
      <c r="Z4116" s="184"/>
      <c r="AA4116" s="183"/>
      <c r="AB4116" s="183"/>
      <c r="AC4116" s="183">
        <v>0</v>
      </c>
      <c r="AD4116" s="183"/>
      <c r="AE4116" s="185">
        <v>0</v>
      </c>
      <c r="AF4116" s="183"/>
      <c r="AG4116" s="183"/>
      <c r="AH4116" s="183"/>
      <c r="AI4116" s="183"/>
      <c r="AJ4116" s="184"/>
      <c r="AK4116" s="183"/>
      <c r="AL4116" s="183"/>
      <c r="AM4116" s="183"/>
      <c r="AN4116" s="183"/>
      <c r="AO4116" s="183"/>
      <c r="AP4116" s="185">
        <v>0</v>
      </c>
      <c r="AQ4116" s="186">
        <v>0</v>
      </c>
      <c r="AR4116" s="96">
        <v>1</v>
      </c>
      <c r="AS4116" s="635"/>
      <c r="AT4116" s="636"/>
      <c r="AU4116" s="636">
        <v>2</v>
      </c>
      <c r="AV4116" s="636" t="s">
        <v>805</v>
      </c>
      <c r="AW4116" s="636"/>
      <c r="AX4116" s="8"/>
    </row>
    <row r="4117" spans="1:50" ht="14.1" hidden="1" customHeight="1" x14ac:dyDescent="0.35">
      <c r="A4117" s="440" t="s">
        <v>369</v>
      </c>
      <c r="B4117" s="440" t="s">
        <v>694</v>
      </c>
      <c r="C4117" s="440" t="s">
        <v>695</v>
      </c>
      <c r="D4117" s="440" t="s">
        <v>22</v>
      </c>
      <c r="E4117" s="146"/>
      <c r="F4117" s="525"/>
      <c r="G4117" s="148"/>
      <c r="H4117" s="147"/>
      <c r="I4117" s="479"/>
      <c r="J4117" s="145"/>
      <c r="K4117" s="460"/>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1"/>
      <c r="AR4117" s="97"/>
      <c r="AS4117" s="635"/>
      <c r="AT4117" s="636"/>
      <c r="AU4117" s="636"/>
      <c r="AV4117" s="636"/>
      <c r="AW4117" s="636"/>
      <c r="AX4117" s="8"/>
    </row>
    <row r="4118" spans="1:50" ht="14.1" hidden="1" customHeight="1" x14ac:dyDescent="0.35">
      <c r="A4118" s="440" t="s">
        <v>369</v>
      </c>
      <c r="B4118" s="440" t="s">
        <v>694</v>
      </c>
      <c r="C4118" s="440" t="s">
        <v>695</v>
      </c>
      <c r="D4118" s="440" t="s">
        <v>22</v>
      </c>
      <c r="E4118" s="146"/>
      <c r="F4118" s="525"/>
      <c r="G4118" s="148"/>
      <c r="H4118" s="147"/>
      <c r="I4118" s="479"/>
      <c r="J4118" s="145"/>
      <c r="K4118" s="460"/>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1444</v>
      </c>
      <c r="AR4118" s="97"/>
      <c r="AS4118" s="635"/>
      <c r="AT4118" s="636"/>
      <c r="AU4118" s="636"/>
      <c r="AV4118" s="636"/>
      <c r="AW4118" s="636"/>
      <c r="AX4118" s="8"/>
    </row>
    <row r="4119" spans="1:50" ht="14.1" hidden="1" customHeight="1" x14ac:dyDescent="0.35">
      <c r="A4119" s="250" t="s">
        <v>369</v>
      </c>
      <c r="B4119" s="250" t="s">
        <v>694</v>
      </c>
      <c r="C4119" s="250" t="s">
        <v>695</v>
      </c>
      <c r="D4119" s="251" t="s">
        <v>4</v>
      </c>
      <c r="E4119" s="252">
        <v>69</v>
      </c>
      <c r="F4119" s="537">
        <v>1.1499999999999999</v>
      </c>
      <c r="G4119" s="133">
        <v>0</v>
      </c>
      <c r="H4119" s="252">
        <v>0</v>
      </c>
      <c r="I4119" s="253" t="s">
        <v>1577</v>
      </c>
      <c r="J4119" s="253" t="s">
        <v>456</v>
      </c>
      <c r="K4119" s="469"/>
      <c r="L4119" s="254" t="s">
        <v>1368</v>
      </c>
      <c r="M4119" s="255" t="s">
        <v>59</v>
      </c>
      <c r="N4119" s="256"/>
      <c r="O4119" s="256"/>
      <c r="P4119" s="257"/>
      <c r="Q4119" s="256"/>
      <c r="R4119" s="256"/>
      <c r="S4119" s="256"/>
      <c r="T4119" s="153">
        <v>0</v>
      </c>
      <c r="U4119" s="256"/>
      <c r="V4119" s="256"/>
      <c r="W4119" s="256"/>
      <c r="X4119" s="256"/>
      <c r="Y4119" s="256"/>
      <c r="Z4119" s="257"/>
      <c r="AA4119" s="256"/>
      <c r="AB4119" s="256"/>
      <c r="AC4119" s="256"/>
      <c r="AD4119" s="256"/>
      <c r="AE4119" s="153">
        <v>0</v>
      </c>
      <c r="AF4119" s="256"/>
      <c r="AG4119" s="256"/>
      <c r="AH4119" s="256"/>
      <c r="AI4119" s="256"/>
      <c r="AJ4119" s="257"/>
      <c r="AK4119" s="256"/>
      <c r="AL4119" s="256">
        <v>0</v>
      </c>
      <c r="AM4119" s="256"/>
      <c r="AN4119" s="256"/>
      <c r="AO4119" s="256"/>
      <c r="AP4119" s="153">
        <v>0</v>
      </c>
      <c r="AQ4119" s="186">
        <v>0</v>
      </c>
      <c r="AR4119" s="96">
        <v>1</v>
      </c>
      <c r="AS4119" s="635"/>
      <c r="AT4119" s="636"/>
      <c r="AU4119" s="636"/>
      <c r="AV4119" s="636"/>
      <c r="AW4119" s="636"/>
      <c r="AX4119" s="8"/>
    </row>
    <row r="4120" spans="1:50" ht="14.1" hidden="1" customHeight="1" x14ac:dyDescent="0.35">
      <c r="A4120" s="440" t="s">
        <v>369</v>
      </c>
      <c r="B4120" s="440" t="s">
        <v>694</v>
      </c>
      <c r="C4120" s="440" t="s">
        <v>695</v>
      </c>
      <c r="D4120" s="440" t="s">
        <v>4</v>
      </c>
      <c r="E4120" s="146"/>
      <c r="F4120" s="525"/>
      <c r="G4120" s="148"/>
      <c r="H4120" s="147"/>
      <c r="I4120" s="479"/>
      <c r="J4120" s="145"/>
      <c r="K4120" s="460"/>
      <c r="L4120" s="146" t="s">
        <v>456</v>
      </c>
      <c r="M4120" s="149" t="s">
        <v>20</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1"/>
      <c r="AR4120" s="97"/>
      <c r="AS4120" s="635"/>
      <c r="AT4120" s="636"/>
      <c r="AU4120" s="636"/>
      <c r="AV4120" s="636"/>
      <c r="AW4120" s="636"/>
      <c r="AX4120" s="8"/>
    </row>
    <row r="4121" spans="1:50" ht="14.1" hidden="1" customHeight="1" x14ac:dyDescent="0.35">
      <c r="A4121" s="440" t="s">
        <v>369</v>
      </c>
      <c r="B4121" s="440" t="s">
        <v>694</v>
      </c>
      <c r="C4121" s="440" t="s">
        <v>695</v>
      </c>
      <c r="D4121" s="440" t="s">
        <v>4</v>
      </c>
      <c r="E4121" s="146"/>
      <c r="F4121" s="525"/>
      <c r="G4121" s="148"/>
      <c r="H4121" s="147"/>
      <c r="I4121" s="479"/>
      <c r="J4121" s="145"/>
      <c r="K4121" s="460"/>
      <c r="L4121" s="155" t="s">
        <v>1368</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1444</v>
      </c>
      <c r="AR4121" s="97"/>
      <c r="AS4121" s="635"/>
      <c r="AT4121" s="636"/>
      <c r="AU4121" s="636"/>
      <c r="AV4121" s="636"/>
      <c r="AW4121" s="636"/>
      <c r="AX4121" s="8"/>
    </row>
    <row r="4122" spans="1:50" ht="14.1" hidden="1" customHeight="1" x14ac:dyDescent="0.35">
      <c r="A4122" s="130" t="s">
        <v>369</v>
      </c>
      <c r="B4122" s="130" t="s">
        <v>694</v>
      </c>
      <c r="C4122" s="130" t="s">
        <v>695</v>
      </c>
      <c r="D4122" s="131" t="s">
        <v>6</v>
      </c>
      <c r="E4122" s="132">
        <v>23</v>
      </c>
      <c r="F4122" s="526">
        <v>0.38333333333333336</v>
      </c>
      <c r="G4122" s="133">
        <v>0</v>
      </c>
      <c r="H4122" s="132">
        <v>0</v>
      </c>
      <c r="I4122" s="134" t="s">
        <v>1175</v>
      </c>
      <c r="J4122" s="134" t="s">
        <v>1578</v>
      </c>
      <c r="K4122" s="458" t="s">
        <v>802</v>
      </c>
      <c r="L4122" s="158"/>
      <c r="M4122" s="159" t="s">
        <v>59</v>
      </c>
      <c r="N4122" s="161"/>
      <c r="O4122" s="161"/>
      <c r="P4122" s="162"/>
      <c r="Q4122" s="161"/>
      <c r="R4122" s="161"/>
      <c r="S4122" s="161"/>
      <c r="T4122" s="153">
        <v>0</v>
      </c>
      <c r="U4122" s="161"/>
      <c r="V4122" s="161"/>
      <c r="W4122" s="161"/>
      <c r="X4122" s="161"/>
      <c r="Y4122" s="161"/>
      <c r="Z4122" s="162"/>
      <c r="AA4122" s="161"/>
      <c r="AB4122" s="161"/>
      <c r="AC4122" s="161"/>
      <c r="AD4122" s="161"/>
      <c r="AE4122" s="153">
        <v>0</v>
      </c>
      <c r="AF4122" s="161"/>
      <c r="AG4122" s="161"/>
      <c r="AH4122" s="161"/>
      <c r="AI4122" s="161">
        <v>0</v>
      </c>
      <c r="AJ4122" s="162"/>
      <c r="AK4122" s="161"/>
      <c r="AL4122" s="161"/>
      <c r="AM4122" s="161"/>
      <c r="AN4122" s="161"/>
      <c r="AO4122" s="161"/>
      <c r="AP4122" s="153">
        <v>0</v>
      </c>
      <c r="AQ4122" s="186">
        <v>0</v>
      </c>
      <c r="AR4122" s="96">
        <v>1</v>
      </c>
      <c r="AS4122" s="635">
        <v>30</v>
      </c>
      <c r="AT4122" s="636">
        <v>30</v>
      </c>
      <c r="AU4122" s="636"/>
      <c r="AV4122" s="636"/>
      <c r="AW4122" s="636"/>
      <c r="AX4122" s="8"/>
    </row>
    <row r="4123" spans="1:50" ht="14.1" hidden="1" customHeight="1" x14ac:dyDescent="0.35">
      <c r="A4123" s="440" t="s">
        <v>369</v>
      </c>
      <c r="B4123" s="440" t="s">
        <v>694</v>
      </c>
      <c r="C4123" s="440" t="s">
        <v>695</v>
      </c>
      <c r="D4123" s="440" t="s">
        <v>6</v>
      </c>
      <c r="E4123" s="146"/>
      <c r="F4123" s="525"/>
      <c r="G4123" s="148"/>
      <c r="H4123" s="147"/>
      <c r="I4123" s="479"/>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64" t="b">
        <v>0</v>
      </c>
      <c r="AP4123" s="165"/>
      <c r="AQ4123" s="452" t="s">
        <v>1444</v>
      </c>
      <c r="AR4123" s="97"/>
      <c r="AS4123" s="635"/>
      <c r="AT4123" s="636"/>
      <c r="AU4123" s="636"/>
      <c r="AV4123" s="636"/>
      <c r="AW4123" s="636"/>
      <c r="AX4123" s="8"/>
    </row>
    <row r="4124" spans="1:50" ht="14.1" hidden="1" customHeight="1" x14ac:dyDescent="0.35">
      <c r="A4124" s="442" t="s">
        <v>369</v>
      </c>
      <c r="B4124" s="442" t="s">
        <v>694</v>
      </c>
      <c r="C4124" s="442" t="s">
        <v>695</v>
      </c>
      <c r="D4124" s="442" t="s">
        <v>6</v>
      </c>
      <c r="E4124" s="203"/>
      <c r="F4124" s="530"/>
      <c r="G4124" s="204"/>
      <c r="H4124" s="203"/>
      <c r="I4124" s="201"/>
      <c r="J4124" s="201"/>
      <c r="K4124" s="464"/>
      <c r="L4124" s="205"/>
      <c r="M4124" s="206" t="s">
        <v>61</v>
      </c>
      <c r="N4124" s="291"/>
      <c r="O4124" s="291"/>
      <c r="P4124" s="290"/>
      <c r="Q4124" s="291"/>
      <c r="R4124" s="291"/>
      <c r="S4124" s="291"/>
      <c r="T4124" s="239"/>
      <c r="U4124" s="291">
        <v>0</v>
      </c>
      <c r="V4124" s="291">
        <v>0</v>
      </c>
      <c r="W4124" s="291">
        <v>0</v>
      </c>
      <c r="X4124" s="291">
        <v>0</v>
      </c>
      <c r="Y4124" s="291">
        <v>0</v>
      </c>
      <c r="Z4124" s="290"/>
      <c r="AA4124" s="291">
        <v>0</v>
      </c>
      <c r="AB4124" s="291">
        <v>0</v>
      </c>
      <c r="AC4124" s="291">
        <v>0</v>
      </c>
      <c r="AD4124" s="291">
        <v>0</v>
      </c>
      <c r="AE4124" s="239"/>
      <c r="AF4124" s="291">
        <v>0</v>
      </c>
      <c r="AG4124" s="291">
        <v>0</v>
      </c>
      <c r="AH4124" s="291">
        <v>0</v>
      </c>
      <c r="AI4124" s="291">
        <v>0</v>
      </c>
      <c r="AJ4124" s="290"/>
      <c r="AK4124" s="291">
        <v>0</v>
      </c>
      <c r="AL4124" s="291">
        <v>0</v>
      </c>
      <c r="AM4124" s="291">
        <v>0</v>
      </c>
      <c r="AN4124" s="291">
        <v>0</v>
      </c>
      <c r="AO4124" s="291">
        <v>0</v>
      </c>
      <c r="AP4124" s="239"/>
      <c r="AQ4124" s="452" t="s">
        <v>1444</v>
      </c>
      <c r="AR4124" s="97"/>
      <c r="AS4124" s="635"/>
      <c r="AT4124" s="636"/>
      <c r="AU4124" s="636"/>
      <c r="AV4124" s="636"/>
      <c r="AW4124" s="636"/>
      <c r="AX4124" s="8"/>
    </row>
    <row r="4125" spans="1:50" ht="14.1" hidden="1" customHeight="1" x14ac:dyDescent="0.35">
      <c r="A4125" s="130" t="s">
        <v>369</v>
      </c>
      <c r="B4125" s="130" t="s">
        <v>1437</v>
      </c>
      <c r="C4125" s="130" t="s">
        <v>695</v>
      </c>
      <c r="D4125" s="131" t="s">
        <v>6</v>
      </c>
      <c r="E4125" s="132">
        <v>17</v>
      </c>
      <c r="F4125" s="526">
        <v>0.28333333333333333</v>
      </c>
      <c r="G4125" s="133">
        <v>0</v>
      </c>
      <c r="H4125" s="132">
        <v>0</v>
      </c>
      <c r="I4125" s="134" t="s">
        <v>1175</v>
      </c>
      <c r="J4125" s="134" t="s">
        <v>1578</v>
      </c>
      <c r="K4125" s="458" t="s">
        <v>802</v>
      </c>
      <c r="L4125" s="158"/>
      <c r="M4125" s="159"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v>0</v>
      </c>
      <c r="AM4125" s="161"/>
      <c r="AN4125" s="161"/>
      <c r="AO4125" s="161"/>
      <c r="AP4125" s="153">
        <v>0</v>
      </c>
      <c r="AQ4125" s="186">
        <v>0</v>
      </c>
      <c r="AR4125" s="96">
        <v>1</v>
      </c>
      <c r="AS4125" s="635">
        <v>30</v>
      </c>
      <c r="AT4125" s="636">
        <v>30</v>
      </c>
      <c r="AU4125" s="636"/>
      <c r="AV4125" s="636"/>
      <c r="AW4125" s="636"/>
      <c r="AX4125" s="8"/>
    </row>
    <row r="4126" spans="1:50" ht="14.1" hidden="1" customHeight="1" x14ac:dyDescent="0.35">
      <c r="A4126" s="440" t="s">
        <v>369</v>
      </c>
      <c r="B4126" s="440" t="s">
        <v>1437</v>
      </c>
      <c r="C4126" s="440" t="s">
        <v>695</v>
      </c>
      <c r="D4126" s="440" t="s">
        <v>6</v>
      </c>
      <c r="E4126" s="146"/>
      <c r="F4126" s="525"/>
      <c r="G4126" s="148"/>
      <c r="H4126" s="147"/>
      <c r="I4126" s="479"/>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64" t="b">
        <v>0</v>
      </c>
      <c r="AP4126" s="165"/>
      <c r="AQ4126" s="452" t="s">
        <v>1444</v>
      </c>
      <c r="AR4126" s="97"/>
      <c r="AS4126" s="635"/>
      <c r="AT4126" s="636"/>
      <c r="AU4126" s="636"/>
      <c r="AV4126" s="636"/>
      <c r="AW4126" s="636"/>
      <c r="AX4126" s="8"/>
    </row>
    <row r="4127" spans="1:50" ht="14.1" hidden="1" customHeight="1" x14ac:dyDescent="0.35">
      <c r="A4127" s="440" t="s">
        <v>369</v>
      </c>
      <c r="B4127" s="440" t="s">
        <v>1437</v>
      </c>
      <c r="C4127" s="440" t="s">
        <v>695</v>
      </c>
      <c r="D4127" s="440" t="s">
        <v>6</v>
      </c>
      <c r="E4127" s="147"/>
      <c r="F4127" s="525"/>
      <c r="G4127" s="148"/>
      <c r="H4127" s="147"/>
      <c r="I4127" s="145"/>
      <c r="J4127" s="145"/>
      <c r="K4127" s="460"/>
      <c r="L4127" s="163"/>
      <c r="M4127" s="149"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2" t="s">
        <v>1444</v>
      </c>
      <c r="AR4127" s="97"/>
      <c r="AS4127" s="635"/>
      <c r="AT4127" s="636"/>
      <c r="AU4127" s="636"/>
      <c r="AV4127" s="636"/>
      <c r="AW4127" s="636"/>
      <c r="AX4127" s="8"/>
    </row>
    <row r="4128" spans="1:50" ht="14.1" hidden="1" customHeight="1" x14ac:dyDescent="0.35">
      <c r="A4128" s="218" t="s">
        <v>369</v>
      </c>
      <c r="B4128" s="218" t="s">
        <v>1438</v>
      </c>
      <c r="C4128" s="218" t="s">
        <v>695</v>
      </c>
      <c r="D4128" s="219" t="s">
        <v>6</v>
      </c>
      <c r="E4128" s="220">
        <v>23</v>
      </c>
      <c r="F4128" s="531">
        <v>0.38333333333333336</v>
      </c>
      <c r="G4128" s="661">
        <v>0</v>
      </c>
      <c r="H4128" s="220">
        <v>0</v>
      </c>
      <c r="I4128" s="134" t="s">
        <v>1175</v>
      </c>
      <c r="J4128" s="307" t="s">
        <v>1578</v>
      </c>
      <c r="K4128" s="465" t="s">
        <v>802</v>
      </c>
      <c r="L4128" s="221"/>
      <c r="M4128" s="222" t="s">
        <v>59</v>
      </c>
      <c r="N4128" s="217"/>
      <c r="O4128" s="217"/>
      <c r="P4128" s="184"/>
      <c r="Q4128" s="217"/>
      <c r="R4128" s="217"/>
      <c r="S4128" s="217"/>
      <c r="T4128" s="185">
        <v>0</v>
      </c>
      <c r="U4128" s="217"/>
      <c r="V4128" s="217"/>
      <c r="W4128" s="217"/>
      <c r="X4128" s="217"/>
      <c r="Y4128" s="217"/>
      <c r="Z4128" s="184"/>
      <c r="AA4128" s="217"/>
      <c r="AB4128" s="217"/>
      <c r="AC4128" s="217"/>
      <c r="AD4128" s="217"/>
      <c r="AE4128" s="185">
        <v>0</v>
      </c>
      <c r="AF4128" s="217"/>
      <c r="AG4128" s="217"/>
      <c r="AH4128" s="217"/>
      <c r="AI4128" s="217"/>
      <c r="AJ4128" s="184"/>
      <c r="AK4128" s="217"/>
      <c r="AL4128" s="217"/>
      <c r="AM4128" s="161">
        <v>0</v>
      </c>
      <c r="AN4128" s="217"/>
      <c r="AO4128" s="161"/>
      <c r="AP4128" s="185">
        <v>0</v>
      </c>
      <c r="AQ4128" s="186">
        <v>0</v>
      </c>
      <c r="AR4128" s="96">
        <v>1</v>
      </c>
      <c r="AS4128" s="635">
        <v>30</v>
      </c>
      <c r="AT4128" s="636">
        <v>30</v>
      </c>
      <c r="AU4128" s="636"/>
      <c r="AV4128" s="636"/>
      <c r="AW4128" s="636"/>
      <c r="AX4128" s="8"/>
    </row>
    <row r="4129" spans="1:50" ht="14.1" hidden="1" customHeight="1" x14ac:dyDescent="0.35">
      <c r="A4129" s="440" t="s">
        <v>369</v>
      </c>
      <c r="B4129" s="440" t="s">
        <v>1438</v>
      </c>
      <c r="C4129" s="440" t="s">
        <v>695</v>
      </c>
      <c r="D4129" s="440" t="s">
        <v>6</v>
      </c>
      <c r="E4129" s="146"/>
      <c r="F4129" s="525"/>
      <c r="G4129" s="148"/>
      <c r="H4129" s="147"/>
      <c r="I4129" s="479"/>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1444</v>
      </c>
      <c r="AR4129" s="97"/>
      <c r="AS4129" s="635"/>
      <c r="AT4129" s="636"/>
      <c r="AU4129" s="636"/>
      <c r="AV4129" s="636"/>
      <c r="AW4129" s="636"/>
      <c r="AX4129" s="8"/>
    </row>
    <row r="4130" spans="1:50" ht="14.1" hidden="1" customHeight="1" thickBot="1" x14ac:dyDescent="0.4">
      <c r="A4130" s="441" t="s">
        <v>369</v>
      </c>
      <c r="B4130" s="441" t="s">
        <v>1438</v>
      </c>
      <c r="C4130" s="441" t="s">
        <v>695</v>
      </c>
      <c r="D4130" s="441" t="s">
        <v>6</v>
      </c>
      <c r="E4130" s="168"/>
      <c r="F4130" s="527"/>
      <c r="G4130" s="169"/>
      <c r="H4130" s="168"/>
      <c r="I4130" s="166"/>
      <c r="J4130" s="166"/>
      <c r="K4130" s="461"/>
      <c r="L4130" s="170"/>
      <c r="M4130" s="171"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73">
        <v>0</v>
      </c>
      <c r="AP4130" s="175"/>
      <c r="AQ4130" s="452" t="s">
        <v>1444</v>
      </c>
      <c r="AR4130" s="97"/>
      <c r="AS4130" s="635"/>
      <c r="AT4130" s="636"/>
      <c r="AU4130" s="636"/>
      <c r="AV4130" s="636"/>
      <c r="AW4130" s="636"/>
      <c r="AX4130" s="8"/>
    </row>
    <row r="4131" spans="1:50" ht="14.1" customHeight="1" thickTop="1" x14ac:dyDescent="0.35">
      <c r="A4131" s="176" t="s">
        <v>369</v>
      </c>
      <c r="B4131" s="230" t="s">
        <v>800</v>
      </c>
      <c r="C4131" s="230" t="s">
        <v>823</v>
      </c>
      <c r="D4131" s="230" t="s">
        <v>22</v>
      </c>
      <c r="E4131" s="231">
        <v>180</v>
      </c>
      <c r="F4131" s="532">
        <v>3</v>
      </c>
      <c r="G4131" s="226">
        <v>250</v>
      </c>
      <c r="H4131" s="232">
        <v>0</v>
      </c>
      <c r="I4131" s="277" t="s">
        <v>589</v>
      </c>
      <c r="J4131" s="212" t="s">
        <v>1452</v>
      </c>
      <c r="K4131" s="466"/>
      <c r="L4131" s="233"/>
      <c r="M4131" s="234" t="s">
        <v>59</v>
      </c>
      <c r="N4131" s="235"/>
      <c r="O4131" s="235"/>
      <c r="P4131" s="162"/>
      <c r="Q4131" s="235"/>
      <c r="R4131" s="235"/>
      <c r="S4131" s="235"/>
      <c r="T4131" s="144">
        <v>0</v>
      </c>
      <c r="U4131" s="183"/>
      <c r="V4131" s="183"/>
      <c r="W4131" s="183"/>
      <c r="X4131" s="183"/>
      <c r="Y4131" s="183"/>
      <c r="Z4131" s="162"/>
      <c r="AA4131" s="235"/>
      <c r="AB4131" s="235"/>
      <c r="AC4131" s="235"/>
      <c r="AD4131" s="235"/>
      <c r="AE4131" s="144">
        <v>0</v>
      </c>
      <c r="AF4131" s="183"/>
      <c r="AG4131" s="235"/>
      <c r="AH4131" s="183"/>
      <c r="AI4131" s="183">
        <v>70</v>
      </c>
      <c r="AJ4131" s="162"/>
      <c r="AK4131" s="183">
        <v>180</v>
      </c>
      <c r="AL4131" s="235"/>
      <c r="AM4131" s="183"/>
      <c r="AN4131" s="235"/>
      <c r="AO4131" s="261"/>
      <c r="AP4131" s="185">
        <v>250</v>
      </c>
      <c r="AQ4131" s="186">
        <v>250</v>
      </c>
      <c r="AR4131" s="96">
        <v>1</v>
      </c>
      <c r="AS4131" s="635"/>
      <c r="AT4131" s="636"/>
      <c r="AU4131" s="636">
        <v>8</v>
      </c>
      <c r="AV4131" s="636" t="s">
        <v>805</v>
      </c>
      <c r="AW4131" s="636"/>
      <c r="AX4131" s="8"/>
    </row>
    <row r="4132" spans="1:50" ht="14.1" hidden="1" customHeight="1" x14ac:dyDescent="0.35">
      <c r="A4132" s="440" t="s">
        <v>369</v>
      </c>
      <c r="B4132" s="440" t="s">
        <v>800</v>
      </c>
      <c r="C4132" s="440" t="s">
        <v>823</v>
      </c>
      <c r="D4132" s="440" t="s">
        <v>22</v>
      </c>
      <c r="E4132" s="147"/>
      <c r="F4132" s="525"/>
      <c r="G4132" s="148"/>
      <c r="H4132" s="147"/>
      <c r="I4132" s="145"/>
      <c r="J4132" s="145"/>
      <c r="K4132" s="460"/>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1"/>
      <c r="AR4132" s="97"/>
      <c r="AS4132" s="635"/>
      <c r="AT4132" s="636"/>
      <c r="AU4132" s="636"/>
      <c r="AV4132" s="636"/>
      <c r="AW4132" s="636"/>
      <c r="AX4132" s="8"/>
    </row>
    <row r="4133" spans="1:50" ht="14.1" customHeight="1" x14ac:dyDescent="0.35">
      <c r="A4133" s="440" t="s">
        <v>369</v>
      </c>
      <c r="B4133" s="440" t="s">
        <v>800</v>
      </c>
      <c r="C4133" s="440" t="s">
        <v>823</v>
      </c>
      <c r="D4133" s="440" t="s">
        <v>22</v>
      </c>
      <c r="E4133" s="147"/>
      <c r="F4133" s="525"/>
      <c r="G4133" s="148"/>
      <c r="H4133" s="147"/>
      <c r="I4133" s="145"/>
      <c r="J4133" s="145"/>
      <c r="K4133" s="460"/>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1</v>
      </c>
      <c r="AJ4133" s="152"/>
      <c r="AK4133" s="151">
        <v>1</v>
      </c>
      <c r="AL4133" s="151">
        <v>0</v>
      </c>
      <c r="AM4133" s="151">
        <v>0</v>
      </c>
      <c r="AN4133" s="151">
        <v>0</v>
      </c>
      <c r="AO4133" s="154">
        <v>0</v>
      </c>
      <c r="AP4133" s="153"/>
      <c r="AQ4133" s="452" t="s">
        <v>1460</v>
      </c>
      <c r="AR4133" s="97"/>
      <c r="AS4133" s="635"/>
      <c r="AT4133" s="636"/>
      <c r="AU4133" s="636"/>
      <c r="AV4133" s="636"/>
      <c r="AW4133" s="636"/>
      <c r="AX4133" s="8"/>
    </row>
    <row r="4134" spans="1:50" ht="14.1" customHeight="1" x14ac:dyDescent="0.35">
      <c r="A4134" s="130" t="s">
        <v>369</v>
      </c>
      <c r="B4134" s="130" t="s">
        <v>800</v>
      </c>
      <c r="C4134" s="130" t="s">
        <v>823</v>
      </c>
      <c r="D4134" s="131" t="s">
        <v>6</v>
      </c>
      <c r="E4134" s="132">
        <v>20</v>
      </c>
      <c r="F4134" s="526">
        <v>0.33333333333333331</v>
      </c>
      <c r="G4134" s="133">
        <v>250</v>
      </c>
      <c r="H4134" s="132">
        <v>0</v>
      </c>
      <c r="I4134" s="134" t="s">
        <v>310</v>
      </c>
      <c r="J4134" s="134" t="s">
        <v>1499</v>
      </c>
      <c r="K4134" s="458" t="s">
        <v>802</v>
      </c>
      <c r="L4134" s="158"/>
      <c r="M4134" s="159" t="s">
        <v>59</v>
      </c>
      <c r="N4134" s="161"/>
      <c r="O4134" s="161"/>
      <c r="P4134" s="162"/>
      <c r="Q4134" s="161"/>
      <c r="R4134" s="161"/>
      <c r="S4134" s="161"/>
      <c r="T4134" s="153">
        <v>0</v>
      </c>
      <c r="U4134" s="161"/>
      <c r="V4134" s="161"/>
      <c r="W4134" s="161"/>
      <c r="X4134" s="161" t="s">
        <v>1409</v>
      </c>
      <c r="Y4134" s="160">
        <v>7</v>
      </c>
      <c r="Z4134" s="162"/>
      <c r="AA4134" s="160">
        <v>20</v>
      </c>
      <c r="AB4134" s="160">
        <v>16.666666666666664</v>
      </c>
      <c r="AC4134" s="160">
        <v>20</v>
      </c>
      <c r="AD4134" s="160">
        <v>26</v>
      </c>
      <c r="AE4134" s="153">
        <v>90</v>
      </c>
      <c r="AF4134" s="160">
        <v>14</v>
      </c>
      <c r="AG4134" s="160">
        <v>20</v>
      </c>
      <c r="AH4134" s="160">
        <v>20</v>
      </c>
      <c r="AI4134" s="160">
        <v>16.666666666666664</v>
      </c>
      <c r="AJ4134" s="162"/>
      <c r="AK4134" s="160">
        <v>20</v>
      </c>
      <c r="AL4134" s="160">
        <v>16.666666666666664</v>
      </c>
      <c r="AM4134" s="160">
        <v>20</v>
      </c>
      <c r="AN4134" s="160">
        <v>20</v>
      </c>
      <c r="AO4134" s="160">
        <v>12.666666666666666</v>
      </c>
      <c r="AP4134" s="153">
        <v>160</v>
      </c>
      <c r="AQ4134" s="186">
        <v>250</v>
      </c>
      <c r="AR4134" s="96">
        <v>1</v>
      </c>
      <c r="AS4134" s="635">
        <v>60</v>
      </c>
      <c r="AT4134" s="636">
        <v>30</v>
      </c>
      <c r="AU4134" s="636"/>
      <c r="AV4134" s="636"/>
      <c r="AW4134" s="636"/>
      <c r="AX4134" s="8"/>
    </row>
    <row r="4135" spans="1:50" ht="14.1" hidden="1" customHeight="1" x14ac:dyDescent="0.35">
      <c r="A4135" s="440" t="s">
        <v>369</v>
      </c>
      <c r="B4135" s="440" t="s">
        <v>800</v>
      </c>
      <c r="C4135" s="440" t="s">
        <v>823</v>
      </c>
      <c r="D4135" s="440" t="s">
        <v>6</v>
      </c>
      <c r="E4135" s="147"/>
      <c r="F4135" s="525"/>
      <c r="G4135" s="148"/>
      <c r="H4135" s="147"/>
      <c r="I4135" s="145"/>
      <c r="J4135" s="145"/>
      <c r="K4135" s="460"/>
      <c r="L4135" s="163"/>
      <c r="M4135" s="149" t="s">
        <v>134</v>
      </c>
      <c r="N4135" s="187"/>
      <c r="O4135" s="187"/>
      <c r="P4135" s="162"/>
      <c r="Q4135" s="187"/>
      <c r="R4135" s="187"/>
      <c r="S4135" s="187"/>
      <c r="T4135" s="165"/>
      <c r="U4135" s="164" t="b">
        <v>0</v>
      </c>
      <c r="V4135" s="164" t="b">
        <v>0</v>
      </c>
      <c r="W4135" s="164" t="b">
        <v>0</v>
      </c>
      <c r="X4135" s="164" t="s">
        <v>455</v>
      </c>
      <c r="Y4135" s="164" t="s">
        <v>455</v>
      </c>
      <c r="Z4135" s="162"/>
      <c r="AA4135" s="164" t="s">
        <v>455</v>
      </c>
      <c r="AB4135" s="164" t="s">
        <v>455</v>
      </c>
      <c r="AC4135" s="164" t="s">
        <v>455</v>
      </c>
      <c r="AD4135" s="164" t="s">
        <v>455</v>
      </c>
      <c r="AE4135" s="165"/>
      <c r="AF4135" s="164" t="s">
        <v>455</v>
      </c>
      <c r="AG4135" s="164" t="s">
        <v>455</v>
      </c>
      <c r="AH4135" s="164" t="s">
        <v>455</v>
      </c>
      <c r="AI4135" s="164" t="s">
        <v>455</v>
      </c>
      <c r="AJ4135" s="162"/>
      <c r="AK4135" s="164" t="s">
        <v>455</v>
      </c>
      <c r="AL4135" s="164" t="s">
        <v>455</v>
      </c>
      <c r="AM4135" s="164" t="s">
        <v>455</v>
      </c>
      <c r="AN4135" s="164" t="s">
        <v>455</v>
      </c>
      <c r="AO4135" s="164" t="s">
        <v>455</v>
      </c>
      <c r="AP4135" s="165"/>
      <c r="AQ4135" s="452" t="s">
        <v>1444</v>
      </c>
      <c r="AR4135" s="97"/>
      <c r="AS4135" s="635"/>
      <c r="AT4135" s="636"/>
      <c r="AU4135" s="636"/>
      <c r="AV4135" s="636"/>
      <c r="AW4135" s="636"/>
      <c r="AX4135" s="8"/>
    </row>
    <row r="4136" spans="1:50" ht="14.1" customHeight="1" thickBot="1" x14ac:dyDescent="0.4">
      <c r="A4136" s="441" t="s">
        <v>369</v>
      </c>
      <c r="B4136" s="441" t="s">
        <v>800</v>
      </c>
      <c r="C4136" s="441" t="s">
        <v>823</v>
      </c>
      <c r="D4136" s="441" t="s">
        <v>6</v>
      </c>
      <c r="E4136" s="168"/>
      <c r="F4136" s="527"/>
      <c r="G4136" s="169"/>
      <c r="H4136" s="168"/>
      <c r="I4136" s="166"/>
      <c r="J4136" s="166"/>
      <c r="K4136" s="461"/>
      <c r="L4136" s="170"/>
      <c r="M4136" s="171" t="s">
        <v>61</v>
      </c>
      <c r="N4136" s="173"/>
      <c r="O4136" s="173"/>
      <c r="P4136" s="174"/>
      <c r="Q4136" s="173"/>
      <c r="R4136" s="173"/>
      <c r="S4136" s="173"/>
      <c r="T4136" s="175"/>
      <c r="U4136" s="173">
        <v>0</v>
      </c>
      <c r="V4136" s="173">
        <v>0</v>
      </c>
      <c r="W4136" s="173">
        <v>0</v>
      </c>
      <c r="X4136" s="173">
        <v>2</v>
      </c>
      <c r="Y4136" s="173">
        <v>2</v>
      </c>
      <c r="Z4136" s="174"/>
      <c r="AA4136" s="173">
        <v>2</v>
      </c>
      <c r="AB4136" s="173">
        <v>2</v>
      </c>
      <c r="AC4136" s="173">
        <v>2</v>
      </c>
      <c r="AD4136" s="173">
        <v>2</v>
      </c>
      <c r="AE4136" s="175"/>
      <c r="AF4136" s="173">
        <v>2</v>
      </c>
      <c r="AG4136" s="173">
        <v>2</v>
      </c>
      <c r="AH4136" s="173">
        <v>2</v>
      </c>
      <c r="AI4136" s="173">
        <v>2</v>
      </c>
      <c r="AJ4136" s="174"/>
      <c r="AK4136" s="173">
        <v>2</v>
      </c>
      <c r="AL4136" s="173">
        <v>2</v>
      </c>
      <c r="AM4136" s="173">
        <v>2</v>
      </c>
      <c r="AN4136" s="173">
        <v>2</v>
      </c>
      <c r="AO4136" s="173">
        <v>2</v>
      </c>
      <c r="AP4136" s="175"/>
      <c r="AQ4136" s="452" t="s">
        <v>1460</v>
      </c>
      <c r="AR4136" s="97"/>
      <c r="AS4136" s="635"/>
      <c r="AT4136" s="636"/>
      <c r="AU4136" s="636"/>
      <c r="AV4136" s="636"/>
      <c r="AW4136" s="636"/>
      <c r="AX4136" s="8"/>
    </row>
    <row r="4137" spans="1:50" ht="14.1" hidden="1" customHeight="1" thickTop="1" x14ac:dyDescent="0.35">
      <c r="A4137" s="218" t="e">
        <v>#N/A</v>
      </c>
      <c r="B4137" s="130"/>
      <c r="C4137" s="130" t="e">
        <v>#N/A</v>
      </c>
      <c r="D4137" s="131" t="s">
        <v>6</v>
      </c>
      <c r="E4137" s="132" t="s">
        <v>457</v>
      </c>
      <c r="F4137" s="526" t="e">
        <v>#VALUE!</v>
      </c>
      <c r="G4137" s="133">
        <v>0</v>
      </c>
      <c r="H4137" s="132">
        <v>0</v>
      </c>
      <c r="I4137" s="134" t="s">
        <v>345</v>
      </c>
      <c r="J4137" s="134" t="s">
        <v>457</v>
      </c>
      <c r="K4137" s="458" t="e">
        <v>#N/A</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v>0</v>
      </c>
      <c r="AG4137" s="161"/>
      <c r="AH4137" s="161"/>
      <c r="AI4137" s="161">
        <v>0</v>
      </c>
      <c r="AJ4137" s="162"/>
      <c r="AK4137" s="161">
        <v>0</v>
      </c>
      <c r="AL4137" s="161">
        <v>0</v>
      </c>
      <c r="AM4137" s="161">
        <v>0</v>
      </c>
      <c r="AN4137" s="161">
        <v>0</v>
      </c>
      <c r="AO4137" s="161">
        <v>0</v>
      </c>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6"/>
      <c r="F4138" s="525"/>
      <c r="G4138" s="148"/>
      <c r="H4138" s="147"/>
      <c r="I4138" s="479"/>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1444</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1444</v>
      </c>
      <c r="AR4139" s="97"/>
      <c r="AS4139" s="635"/>
      <c r="AT4139" s="636"/>
      <c r="AU4139" s="636"/>
      <c r="AV4139" s="636"/>
      <c r="AW4139" s="636"/>
      <c r="AX4139" s="8"/>
    </row>
    <row r="4140" spans="1:50" ht="14.1" hidden="1" customHeight="1" thickTop="1" x14ac:dyDescent="0.35">
      <c r="A4140" s="176" t="s">
        <v>369</v>
      </c>
      <c r="B4140" s="176" t="s">
        <v>692</v>
      </c>
      <c r="C4140" s="176" t="s">
        <v>693</v>
      </c>
      <c r="D4140" s="176" t="s">
        <v>22</v>
      </c>
      <c r="E4140" s="177">
        <v>138</v>
      </c>
      <c r="F4140" s="524">
        <v>2.2999999999999998</v>
      </c>
      <c r="G4140" s="178">
        <v>0</v>
      </c>
      <c r="H4140" s="179">
        <v>0</v>
      </c>
      <c r="I4140" s="477" t="s">
        <v>589</v>
      </c>
      <c r="J4140" s="180" t="s">
        <v>1452</v>
      </c>
      <c r="K4140" s="459"/>
      <c r="L4140" s="181"/>
      <c r="M4140" s="182" t="s">
        <v>59</v>
      </c>
      <c r="N4140" s="183"/>
      <c r="O4140" s="183"/>
      <c r="P4140" s="184"/>
      <c r="Q4140" s="183"/>
      <c r="R4140" s="183"/>
      <c r="S4140" s="183"/>
      <c r="T4140" s="185">
        <v>0</v>
      </c>
      <c r="U4140" s="183"/>
      <c r="V4140" s="183"/>
      <c r="W4140" s="183"/>
      <c r="X4140" s="183"/>
      <c r="Y4140" s="183"/>
      <c r="Z4140" s="184"/>
      <c r="AA4140" s="235"/>
      <c r="AB4140" s="183"/>
      <c r="AC4140" s="183"/>
      <c r="AD4140" s="183"/>
      <c r="AE4140" s="185">
        <v>0</v>
      </c>
      <c r="AF4140" s="183"/>
      <c r="AG4140" s="183"/>
      <c r="AH4140" s="183"/>
      <c r="AI4140" s="183"/>
      <c r="AJ4140" s="184"/>
      <c r="AK4140" s="183"/>
      <c r="AL4140" s="183"/>
      <c r="AM4140" s="183"/>
      <c r="AN4140" s="183"/>
      <c r="AO4140" s="183"/>
      <c r="AP4140" s="185">
        <v>0</v>
      </c>
      <c r="AQ4140" s="186">
        <v>0</v>
      </c>
      <c r="AR4140" s="96">
        <v>1</v>
      </c>
      <c r="AS4140" s="635"/>
      <c r="AT4140" s="636"/>
      <c r="AU4140" s="636">
        <v>2</v>
      </c>
      <c r="AV4140" s="636" t="s">
        <v>805</v>
      </c>
      <c r="AW4140" s="636"/>
      <c r="AX4140" s="8"/>
    </row>
    <row r="4141" spans="1:50" ht="14.1" hidden="1" customHeight="1" x14ac:dyDescent="0.35">
      <c r="A4141" s="440" t="s">
        <v>369</v>
      </c>
      <c r="B4141" s="440" t="s">
        <v>692</v>
      </c>
      <c r="C4141" s="440" t="s">
        <v>693</v>
      </c>
      <c r="D4141" s="440" t="s">
        <v>22</v>
      </c>
      <c r="E4141" s="146"/>
      <c r="F4141" s="525"/>
      <c r="G4141" s="148"/>
      <c r="H4141" s="147"/>
      <c r="I4141" s="479"/>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s">
        <v>369</v>
      </c>
      <c r="B4142" s="440" t="s">
        <v>692</v>
      </c>
      <c r="C4142" s="440" t="s">
        <v>693</v>
      </c>
      <c r="D4142" s="440" t="s">
        <v>22</v>
      </c>
      <c r="E4142" s="146"/>
      <c r="F4142" s="525"/>
      <c r="G4142" s="148"/>
      <c r="H4142" s="147"/>
      <c r="I4142" s="479"/>
      <c r="J4142" s="145"/>
      <c r="K4142" s="460"/>
      <c r="L4142" s="163"/>
      <c r="M4142" s="149" t="s">
        <v>61</v>
      </c>
      <c r="N4142" s="151"/>
      <c r="O4142" s="151"/>
      <c r="P4142" s="152"/>
      <c r="Q4142" s="151"/>
      <c r="R4142" s="151"/>
      <c r="S4142" s="151"/>
      <c r="T4142" s="153"/>
      <c r="U4142" s="151">
        <v>0</v>
      </c>
      <c r="V4142" s="151">
        <v>0</v>
      </c>
      <c r="W4142" s="151">
        <v>0</v>
      </c>
      <c r="X4142" s="29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1444</v>
      </c>
      <c r="AR4142" s="97"/>
      <c r="AS4142" s="635"/>
      <c r="AT4142" s="636"/>
      <c r="AU4142" s="636"/>
      <c r="AV4142" s="636"/>
      <c r="AW4142" s="636"/>
      <c r="AX4142" s="8"/>
    </row>
    <row r="4143" spans="1:50" ht="14.1" hidden="1" customHeight="1" x14ac:dyDescent="0.35">
      <c r="A4143" s="250" t="s">
        <v>369</v>
      </c>
      <c r="B4143" s="250" t="s">
        <v>692</v>
      </c>
      <c r="C4143" s="250" t="s">
        <v>693</v>
      </c>
      <c r="D4143" s="251" t="s">
        <v>4</v>
      </c>
      <c r="E4143" s="252">
        <v>69</v>
      </c>
      <c r="F4143" s="537">
        <v>1.1499999999999999</v>
      </c>
      <c r="G4143" s="133">
        <v>0</v>
      </c>
      <c r="H4143" s="252">
        <v>0</v>
      </c>
      <c r="I4143" s="253" t="s">
        <v>1553</v>
      </c>
      <c r="J4143" s="253" t="s">
        <v>456</v>
      </c>
      <c r="K4143" s="469"/>
      <c r="L4143" s="198" t="s">
        <v>1366</v>
      </c>
      <c r="M4143" s="255" t="s">
        <v>59</v>
      </c>
      <c r="N4143" s="256"/>
      <c r="O4143" s="256"/>
      <c r="P4143" s="257"/>
      <c r="Q4143" s="256"/>
      <c r="R4143" s="256"/>
      <c r="S4143" s="256"/>
      <c r="T4143" s="153">
        <v>0</v>
      </c>
      <c r="U4143" s="256"/>
      <c r="V4143" s="256"/>
      <c r="W4143" s="256"/>
      <c r="X4143" s="256">
        <v>0</v>
      </c>
      <c r="Y4143" s="256"/>
      <c r="Z4143" s="257"/>
      <c r="AA4143" s="256"/>
      <c r="AB4143" s="256"/>
      <c r="AC4143" s="256"/>
      <c r="AD4143" s="256"/>
      <c r="AE4143" s="153">
        <v>0</v>
      </c>
      <c r="AF4143" s="256"/>
      <c r="AG4143" s="256"/>
      <c r="AH4143" s="256"/>
      <c r="AI4143" s="256"/>
      <c r="AJ4143" s="152"/>
      <c r="AK4143" s="256"/>
      <c r="AL4143" s="256"/>
      <c r="AM4143" s="256"/>
      <c r="AN4143" s="256"/>
      <c r="AO4143" s="256"/>
      <c r="AP4143" s="153">
        <v>0</v>
      </c>
      <c r="AQ4143" s="186">
        <v>0</v>
      </c>
      <c r="AR4143" s="96">
        <v>1</v>
      </c>
      <c r="AS4143" s="635"/>
      <c r="AT4143" s="636"/>
      <c r="AU4143" s="636"/>
      <c r="AV4143" s="636"/>
      <c r="AW4143" s="636"/>
      <c r="AX4143" s="8"/>
    </row>
    <row r="4144" spans="1:50" ht="14.1" hidden="1" customHeight="1" x14ac:dyDescent="0.35">
      <c r="A4144" s="440" t="s">
        <v>369</v>
      </c>
      <c r="B4144" s="440" t="s">
        <v>692</v>
      </c>
      <c r="C4144" s="440" t="s">
        <v>693</v>
      </c>
      <c r="D4144" s="440" t="s">
        <v>4</v>
      </c>
      <c r="E4144" s="146"/>
      <c r="F4144" s="525"/>
      <c r="G4144" s="148"/>
      <c r="H4144" s="147"/>
      <c r="I4144" s="479"/>
      <c r="J4144" s="145"/>
      <c r="K4144" s="460"/>
      <c r="L4144" s="146" t="s">
        <v>456</v>
      </c>
      <c r="M4144" s="149" t="s">
        <v>804</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0" ht="14.1" hidden="1" customHeight="1" x14ac:dyDescent="0.35">
      <c r="A4145" s="440" t="s">
        <v>369</v>
      </c>
      <c r="B4145" s="440" t="s">
        <v>692</v>
      </c>
      <c r="C4145" s="440" t="s">
        <v>693</v>
      </c>
      <c r="D4145" s="440" t="s">
        <v>4</v>
      </c>
      <c r="E4145" s="146"/>
      <c r="F4145" s="525"/>
      <c r="G4145" s="148"/>
      <c r="H4145" s="147"/>
      <c r="I4145" s="479"/>
      <c r="J4145" s="145"/>
      <c r="K4145" s="460"/>
      <c r="L4145" s="155" t="s">
        <v>1366</v>
      </c>
      <c r="M4145" s="149"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1444</v>
      </c>
      <c r="AR4145" s="97"/>
      <c r="AS4145" s="635"/>
      <c r="AT4145" s="636"/>
      <c r="AU4145" s="636"/>
      <c r="AV4145" s="636"/>
      <c r="AW4145" s="636"/>
      <c r="AX4145" s="8"/>
    </row>
    <row r="4146" spans="1:50" ht="14.1" hidden="1" customHeight="1" x14ac:dyDescent="0.35">
      <c r="A4146" s="130" t="s">
        <v>369</v>
      </c>
      <c r="B4146" s="130" t="s">
        <v>692</v>
      </c>
      <c r="C4146" s="130" t="s">
        <v>693</v>
      </c>
      <c r="D4146" s="131" t="s">
        <v>6</v>
      </c>
      <c r="E4146" s="132">
        <v>23</v>
      </c>
      <c r="F4146" s="526">
        <v>0.38333333333333336</v>
      </c>
      <c r="G4146" s="133">
        <v>0</v>
      </c>
      <c r="H4146" s="132">
        <v>0</v>
      </c>
      <c r="I4146" s="134" t="s">
        <v>311</v>
      </c>
      <c r="J4146" s="134" t="s">
        <v>1575</v>
      </c>
      <c r="K4146" s="458" t="s">
        <v>802</v>
      </c>
      <c r="L4146" s="158"/>
      <c r="M4146" s="159" t="s">
        <v>59</v>
      </c>
      <c r="N4146" s="161"/>
      <c r="O4146" s="161"/>
      <c r="P4146" s="162"/>
      <c r="Q4146" s="161"/>
      <c r="R4146" s="161"/>
      <c r="S4146" s="161"/>
      <c r="T4146" s="153">
        <v>0</v>
      </c>
      <c r="U4146" s="161">
        <v>0</v>
      </c>
      <c r="V4146" s="161">
        <v>0</v>
      </c>
      <c r="W4146" s="161">
        <v>0</v>
      </c>
      <c r="X4146" s="161">
        <v>0</v>
      </c>
      <c r="Y4146" s="161">
        <v>0</v>
      </c>
      <c r="Z4146" s="162"/>
      <c r="AA4146" s="161">
        <v>0</v>
      </c>
      <c r="AB4146" s="161">
        <v>0</v>
      </c>
      <c r="AC4146" s="161">
        <v>0</v>
      </c>
      <c r="AD4146" s="161"/>
      <c r="AE4146" s="153">
        <v>0</v>
      </c>
      <c r="AF4146" s="161"/>
      <c r="AG4146" s="161"/>
      <c r="AH4146" s="161"/>
      <c r="AI4146" s="161"/>
      <c r="AJ4146" s="162"/>
      <c r="AK4146" s="161"/>
      <c r="AL4146" s="161"/>
      <c r="AM4146" s="161"/>
      <c r="AN4146" s="161"/>
      <c r="AO4146" s="161"/>
      <c r="AP4146" s="153">
        <v>0</v>
      </c>
      <c r="AQ4146" s="186">
        <v>0</v>
      </c>
      <c r="AR4146" s="96">
        <v>1</v>
      </c>
      <c r="AS4146" s="635">
        <v>30</v>
      </c>
      <c r="AT4146" s="636">
        <v>30</v>
      </c>
      <c r="AU4146" s="636"/>
      <c r="AV4146" s="636"/>
      <c r="AW4146" s="636"/>
      <c r="AX4146" s="8"/>
    </row>
    <row r="4147" spans="1:50" ht="14.1" hidden="1" customHeight="1" x14ac:dyDescent="0.35">
      <c r="A4147" s="440" t="s">
        <v>369</v>
      </c>
      <c r="B4147" s="440" t="s">
        <v>692</v>
      </c>
      <c r="C4147" s="440" t="s">
        <v>693</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1444</v>
      </c>
      <c r="AR4147" s="97"/>
      <c r="AS4147" s="635"/>
      <c r="AT4147" s="636"/>
      <c r="AU4147" s="636"/>
      <c r="AV4147" s="636"/>
      <c r="AW4147" s="636"/>
      <c r="AX4147" s="8"/>
    </row>
    <row r="4148" spans="1:50" ht="14.1" hidden="1" customHeight="1" x14ac:dyDescent="0.35">
      <c r="A4148" s="440" t="s">
        <v>369</v>
      </c>
      <c r="B4148" s="440" t="s">
        <v>692</v>
      </c>
      <c r="C4148" s="440" t="s">
        <v>693</v>
      </c>
      <c r="D4148" s="440" t="s">
        <v>6</v>
      </c>
      <c r="E4148" s="147"/>
      <c r="F4148" s="525"/>
      <c r="G4148" s="148"/>
      <c r="H4148" s="147"/>
      <c r="I4148" s="145"/>
      <c r="J4148" s="145"/>
      <c r="K4148" s="460"/>
      <c r="L4148" s="163"/>
      <c r="M4148" s="14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2" t="s">
        <v>1444</v>
      </c>
      <c r="AR4148" s="97"/>
      <c r="AS4148" s="635"/>
      <c r="AT4148" s="636"/>
      <c r="AU4148" s="636"/>
      <c r="AV4148" s="636"/>
      <c r="AW4148" s="636"/>
      <c r="AX4148" s="8"/>
    </row>
    <row r="4149" spans="1:50" ht="14.1" hidden="1" customHeight="1" x14ac:dyDescent="0.35">
      <c r="A4149" s="130" t="s">
        <v>369</v>
      </c>
      <c r="B4149" s="130" t="s">
        <v>1435</v>
      </c>
      <c r="C4149" s="130" t="s">
        <v>693</v>
      </c>
      <c r="D4149" s="131" t="s">
        <v>6</v>
      </c>
      <c r="E4149" s="132">
        <v>17</v>
      </c>
      <c r="F4149" s="526">
        <v>0.28333333333333333</v>
      </c>
      <c r="G4149" s="133">
        <v>0</v>
      </c>
      <c r="H4149" s="132">
        <v>0</v>
      </c>
      <c r="I4149" s="134" t="s">
        <v>311</v>
      </c>
      <c r="J4149" s="134" t="s">
        <v>1575</v>
      </c>
      <c r="K4149" s="458" t="s">
        <v>802</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c r="AN4149" s="161"/>
      <c r="AO4149" s="161"/>
      <c r="AP4149" s="153">
        <v>0</v>
      </c>
      <c r="AQ4149" s="186">
        <v>0</v>
      </c>
      <c r="AR4149" s="96">
        <v>1</v>
      </c>
      <c r="AS4149" s="635">
        <v>30</v>
      </c>
      <c r="AT4149" s="636">
        <v>30</v>
      </c>
      <c r="AU4149" s="636"/>
      <c r="AV4149" s="636"/>
      <c r="AW4149" s="636"/>
      <c r="AX4149" s="8"/>
    </row>
    <row r="4150" spans="1:50" ht="14.1" hidden="1" customHeight="1" x14ac:dyDescent="0.35">
      <c r="A4150" s="440" t="s">
        <v>369</v>
      </c>
      <c r="B4150" s="440" t="s">
        <v>1435</v>
      </c>
      <c r="C4150" s="440" t="s">
        <v>693</v>
      </c>
      <c r="D4150" s="440" t="s">
        <v>6</v>
      </c>
      <c r="E4150" s="146"/>
      <c r="F4150" s="525"/>
      <c r="G4150" s="148"/>
      <c r="H4150" s="147"/>
      <c r="I4150" s="479"/>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1444</v>
      </c>
      <c r="AR4150" s="97"/>
      <c r="AS4150" s="635"/>
      <c r="AT4150" s="636"/>
      <c r="AU4150" s="636"/>
      <c r="AV4150" s="636"/>
      <c r="AW4150" s="636"/>
      <c r="AX4150" s="8"/>
    </row>
    <row r="4151" spans="1:50" ht="14.1" hidden="1" customHeight="1" x14ac:dyDescent="0.35">
      <c r="A4151" s="440" t="s">
        <v>369</v>
      </c>
      <c r="B4151" s="440" t="s">
        <v>1435</v>
      </c>
      <c r="C4151" s="440" t="s">
        <v>693</v>
      </c>
      <c r="D4151" s="440" t="s">
        <v>6</v>
      </c>
      <c r="E4151" s="146"/>
      <c r="F4151" s="525"/>
      <c r="G4151" s="204"/>
      <c r="H4151" s="147"/>
      <c r="I4151" s="479"/>
      <c r="J4151" s="145"/>
      <c r="K4151" s="460"/>
      <c r="L4151" s="163"/>
      <c r="M4151" s="188"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1">
        <v>0</v>
      </c>
      <c r="AP4151" s="153"/>
      <c r="AQ4151" s="452" t="s">
        <v>1444</v>
      </c>
      <c r="AR4151" s="97"/>
      <c r="AS4151" s="635"/>
      <c r="AT4151" s="636"/>
      <c r="AU4151" s="636"/>
      <c r="AV4151" s="636"/>
      <c r="AW4151" s="636"/>
      <c r="AX4151" s="8"/>
    </row>
    <row r="4152" spans="1:50" ht="14.1" hidden="1" customHeight="1" x14ac:dyDescent="0.35">
      <c r="A4152" s="130" t="s">
        <v>369</v>
      </c>
      <c r="B4152" s="130" t="s">
        <v>1436</v>
      </c>
      <c r="C4152" s="130" t="s">
        <v>693</v>
      </c>
      <c r="D4152" s="131" t="s">
        <v>6</v>
      </c>
      <c r="E4152" s="132">
        <v>23</v>
      </c>
      <c r="F4152" s="526">
        <v>0.38333333333333336</v>
      </c>
      <c r="G4152" s="133">
        <v>0</v>
      </c>
      <c r="H4152" s="132">
        <v>0</v>
      </c>
      <c r="I4152" s="134" t="s">
        <v>311</v>
      </c>
      <c r="J4152" s="134" t="s">
        <v>1575</v>
      </c>
      <c r="K4152" s="458" t="s">
        <v>802</v>
      </c>
      <c r="L4152" s="158"/>
      <c r="M4152" s="159" t="s">
        <v>59</v>
      </c>
      <c r="N4152" s="161"/>
      <c r="O4152" s="161"/>
      <c r="P4152" s="162"/>
      <c r="Q4152" s="161"/>
      <c r="R4152" s="161"/>
      <c r="S4152" s="161"/>
      <c r="T4152" s="153">
        <v>0</v>
      </c>
      <c r="U4152" s="161">
        <v>0</v>
      </c>
      <c r="V4152" s="161">
        <v>0</v>
      </c>
      <c r="W4152" s="161">
        <v>0</v>
      </c>
      <c r="X4152" s="161">
        <v>0</v>
      </c>
      <c r="Y4152" s="161">
        <v>0</v>
      </c>
      <c r="Z4152" s="162"/>
      <c r="AA4152" s="161">
        <v>0</v>
      </c>
      <c r="AB4152" s="161">
        <v>0</v>
      </c>
      <c r="AC4152" s="161">
        <v>0</v>
      </c>
      <c r="AD4152" s="161"/>
      <c r="AE4152" s="153">
        <v>0</v>
      </c>
      <c r="AF4152" s="161"/>
      <c r="AG4152" s="161"/>
      <c r="AH4152" s="161"/>
      <c r="AI4152" s="161"/>
      <c r="AJ4152" s="162"/>
      <c r="AK4152" s="161"/>
      <c r="AL4152" s="161"/>
      <c r="AM4152" s="161"/>
      <c r="AN4152" s="161"/>
      <c r="AO4152" s="161"/>
      <c r="AP4152" s="153">
        <v>0</v>
      </c>
      <c r="AQ4152" s="186">
        <v>0</v>
      </c>
      <c r="AR4152" s="96">
        <v>1</v>
      </c>
      <c r="AS4152" s="635">
        <v>30</v>
      </c>
      <c r="AT4152" s="636">
        <v>30</v>
      </c>
      <c r="AU4152" s="636"/>
      <c r="AV4152" s="636"/>
      <c r="AW4152" s="636"/>
      <c r="AX4152" s="8"/>
    </row>
    <row r="4153" spans="1:50" ht="14.1" hidden="1" customHeight="1" x14ac:dyDescent="0.35">
      <c r="A4153" s="440" t="s">
        <v>369</v>
      </c>
      <c r="B4153" s="440" t="s">
        <v>1436</v>
      </c>
      <c r="C4153" s="440" t="s">
        <v>693</v>
      </c>
      <c r="D4153" s="440" t="s">
        <v>6</v>
      </c>
      <c r="E4153" s="146"/>
      <c r="F4153" s="525"/>
      <c r="G4153" s="148"/>
      <c r="H4153" s="147"/>
      <c r="I4153" s="479"/>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1444</v>
      </c>
      <c r="AR4153" s="97"/>
      <c r="AS4153" s="635"/>
      <c r="AT4153" s="636"/>
      <c r="AU4153" s="636"/>
      <c r="AV4153" s="636"/>
      <c r="AW4153" s="636"/>
      <c r="AX4153" s="8"/>
    </row>
    <row r="4154" spans="1:50" ht="14.1" hidden="1" customHeight="1" thickBot="1" x14ac:dyDescent="0.4">
      <c r="A4154" s="440" t="s">
        <v>369</v>
      </c>
      <c r="B4154" s="440" t="s">
        <v>1436</v>
      </c>
      <c r="C4154" s="440" t="s">
        <v>693</v>
      </c>
      <c r="D4154" s="440" t="s">
        <v>6</v>
      </c>
      <c r="E4154" s="146"/>
      <c r="F4154" s="525"/>
      <c r="G4154" s="169"/>
      <c r="H4154" s="147"/>
      <c r="I4154" s="479"/>
      <c r="J4154" s="145"/>
      <c r="K4154" s="460"/>
      <c r="L4154" s="163"/>
      <c r="M4154" s="188"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1">
        <v>0</v>
      </c>
      <c r="AP4154" s="153"/>
      <c r="AQ4154" s="452" t="s">
        <v>1444</v>
      </c>
      <c r="AR4154" s="97"/>
      <c r="AS4154" s="635"/>
      <c r="AT4154" s="636"/>
      <c r="AU4154" s="636"/>
      <c r="AV4154" s="636"/>
      <c r="AW4154" s="636"/>
      <c r="AX4154" s="8"/>
    </row>
    <row r="4155" spans="1:50" ht="14.1" hidden="1" customHeight="1" thickTop="1" x14ac:dyDescent="0.35">
      <c r="A4155" s="135" t="s">
        <v>300</v>
      </c>
      <c r="B4155" s="135" t="s">
        <v>114</v>
      </c>
      <c r="C4155" s="135" t="s">
        <v>821</v>
      </c>
      <c r="D4155" s="136" t="s">
        <v>4</v>
      </c>
      <c r="E4155" s="137">
        <v>52</v>
      </c>
      <c r="F4155" s="528">
        <v>0.8666666666666667</v>
      </c>
      <c r="G4155" s="133">
        <v>0</v>
      </c>
      <c r="H4155" s="137">
        <v>0</v>
      </c>
      <c r="I4155" s="138" t="s">
        <v>1475</v>
      </c>
      <c r="J4155" s="138" t="s">
        <v>804</v>
      </c>
      <c r="K4155" s="462"/>
      <c r="L4155" s="137" t="s">
        <v>1371</v>
      </c>
      <c r="M4155" s="140" t="s">
        <v>59</v>
      </c>
      <c r="N4155" s="142"/>
      <c r="O4155" s="142"/>
      <c r="P4155" s="143"/>
      <c r="Q4155" s="142"/>
      <c r="R4155" s="142"/>
      <c r="S4155" s="142"/>
      <c r="T4155" s="144">
        <v>0</v>
      </c>
      <c r="U4155" s="142">
        <v>0</v>
      </c>
      <c r="V4155" s="142">
        <v>0</v>
      </c>
      <c r="W4155" s="142">
        <v>0</v>
      </c>
      <c r="X4155" s="142">
        <v>0</v>
      </c>
      <c r="Y4155" s="142">
        <v>0</v>
      </c>
      <c r="Z4155" s="143"/>
      <c r="AA4155" s="142">
        <v>0</v>
      </c>
      <c r="AB4155" s="142">
        <v>0</v>
      </c>
      <c r="AC4155" s="142">
        <v>0</v>
      </c>
      <c r="AD4155" s="142">
        <v>0</v>
      </c>
      <c r="AE4155" s="144">
        <v>0</v>
      </c>
      <c r="AF4155" s="142"/>
      <c r="AG4155" s="142">
        <v>0</v>
      </c>
      <c r="AH4155" s="142">
        <v>0</v>
      </c>
      <c r="AI4155" s="142"/>
      <c r="AJ4155" s="143"/>
      <c r="AK4155" s="142"/>
      <c r="AL4155" s="142"/>
      <c r="AM4155" s="142"/>
      <c r="AN4155" s="142"/>
      <c r="AO4155" s="142"/>
      <c r="AP4155" s="144">
        <v>0</v>
      </c>
      <c r="AQ4155" s="186">
        <v>0</v>
      </c>
      <c r="AR4155" s="96">
        <v>1</v>
      </c>
      <c r="AS4155" s="635"/>
      <c r="AT4155" s="636"/>
      <c r="AU4155" s="636"/>
      <c r="AV4155" s="636"/>
      <c r="AW4155" s="636"/>
      <c r="AX4155" s="8"/>
    </row>
    <row r="4156" spans="1:50" ht="14.1" hidden="1" customHeight="1" x14ac:dyDescent="0.35">
      <c r="A4156" s="440" t="s">
        <v>300</v>
      </c>
      <c r="B4156" s="440" t="s">
        <v>114</v>
      </c>
      <c r="C4156" s="440" t="s">
        <v>821</v>
      </c>
      <c r="D4156" s="440" t="s">
        <v>4</v>
      </c>
      <c r="E4156" s="147"/>
      <c r="F4156" s="525"/>
      <c r="G4156" s="148"/>
      <c r="H4156" s="147"/>
      <c r="I4156" s="145"/>
      <c r="J4156" s="145"/>
      <c r="K4156" s="460"/>
      <c r="L4156" s="146" t="s">
        <v>804</v>
      </c>
      <c r="M4156" s="149" t="s">
        <v>804</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1"/>
      <c r="AR4156" s="97"/>
      <c r="AS4156" s="635"/>
      <c r="AT4156" s="636"/>
      <c r="AU4156" s="636"/>
      <c r="AV4156" s="636"/>
      <c r="AW4156" s="636"/>
      <c r="AX4156" s="8"/>
    </row>
    <row r="4157" spans="1:50" ht="14.1" hidden="1" customHeight="1" x14ac:dyDescent="0.35">
      <c r="A4157" s="440" t="s">
        <v>300</v>
      </c>
      <c r="B4157" s="440" t="s">
        <v>114</v>
      </c>
      <c r="C4157" s="440" t="s">
        <v>821</v>
      </c>
      <c r="D4157" s="440" t="s">
        <v>4</v>
      </c>
      <c r="E4157" s="147"/>
      <c r="F4157" s="525"/>
      <c r="G4157" s="148"/>
      <c r="H4157" s="147"/>
      <c r="I4157" s="145"/>
      <c r="J4157" s="145"/>
      <c r="K4157" s="460"/>
      <c r="L4157" s="155" t="s">
        <v>1371</v>
      </c>
      <c r="M4157" s="188"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2" t="s">
        <v>1444</v>
      </c>
      <c r="AR4157" s="97"/>
      <c r="AS4157" s="635"/>
      <c r="AT4157" s="636"/>
      <c r="AU4157" s="636"/>
      <c r="AV4157" s="636"/>
      <c r="AW4157" s="636"/>
      <c r="AX4157" s="8"/>
    </row>
    <row r="4158" spans="1:50" ht="14.1" hidden="1" customHeight="1" x14ac:dyDescent="0.35">
      <c r="A4158" s="130" t="s">
        <v>300</v>
      </c>
      <c r="B4158" s="130" t="s">
        <v>114</v>
      </c>
      <c r="C4158" s="130" t="s">
        <v>821</v>
      </c>
      <c r="D4158" s="131" t="s">
        <v>6</v>
      </c>
      <c r="E4158" s="132">
        <v>30</v>
      </c>
      <c r="F4158" s="526">
        <v>0.5</v>
      </c>
      <c r="G4158" s="133">
        <v>0</v>
      </c>
      <c r="H4158" s="132">
        <v>0</v>
      </c>
      <c r="I4158" s="557" t="s">
        <v>1169</v>
      </c>
      <c r="J4158" s="134" t="s">
        <v>1579</v>
      </c>
      <c r="K4158" s="458" t="s">
        <v>802</v>
      </c>
      <c r="L4158" s="158"/>
      <c r="M4158" s="159" t="s">
        <v>59</v>
      </c>
      <c r="N4158" s="161"/>
      <c r="O4158" s="161"/>
      <c r="P4158" s="162"/>
      <c r="Q4158" s="161"/>
      <c r="R4158" s="161"/>
      <c r="S4158" s="161"/>
      <c r="T4158" s="153">
        <v>0</v>
      </c>
      <c r="U4158" s="161">
        <v>0</v>
      </c>
      <c r="V4158" s="161">
        <v>0</v>
      </c>
      <c r="W4158" s="161">
        <v>0</v>
      </c>
      <c r="X4158" s="161"/>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5">
        <v>60</v>
      </c>
      <c r="AT4158" s="636">
        <v>30</v>
      </c>
      <c r="AU4158" s="636"/>
      <c r="AV4158" s="636"/>
      <c r="AW4158" s="636"/>
      <c r="AX4158" s="8"/>
    </row>
    <row r="4159" spans="1:50" ht="14.1" hidden="1" customHeight="1" x14ac:dyDescent="0.35">
      <c r="A4159" s="440" t="s">
        <v>300</v>
      </c>
      <c r="B4159" s="440" t="s">
        <v>114</v>
      </c>
      <c r="C4159" s="440" t="s">
        <v>821</v>
      </c>
      <c r="D4159" s="440" t="s">
        <v>6</v>
      </c>
      <c r="E4159" s="147"/>
      <c r="F4159" s="525"/>
      <c r="G4159" s="148"/>
      <c r="H4159" s="147"/>
      <c r="I4159" s="145"/>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1444</v>
      </c>
      <c r="AR4159" s="97"/>
      <c r="AS4159" s="635"/>
      <c r="AT4159" s="636"/>
      <c r="AU4159" s="636"/>
      <c r="AV4159" s="636"/>
      <c r="AW4159" s="636"/>
      <c r="AX4159" s="8"/>
    </row>
    <row r="4160" spans="1:50" ht="14.1" hidden="1" customHeight="1" x14ac:dyDescent="0.35">
      <c r="A4160" s="440" t="s">
        <v>300</v>
      </c>
      <c r="B4160" s="440" t="s">
        <v>114</v>
      </c>
      <c r="C4160" s="440" t="s">
        <v>821</v>
      </c>
      <c r="D4160" s="440" t="s">
        <v>6</v>
      </c>
      <c r="E4160" s="147"/>
      <c r="F4160" s="525"/>
      <c r="G4160" s="148"/>
      <c r="H4160" s="147"/>
      <c r="I4160" s="145"/>
      <c r="J4160" s="145"/>
      <c r="K4160" s="460"/>
      <c r="L4160" s="163"/>
      <c r="M4160" s="188"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4">
        <v>0</v>
      </c>
      <c r="AP4160" s="153"/>
      <c r="AQ4160" s="452" t="s">
        <v>1444</v>
      </c>
      <c r="AR4160" s="97"/>
      <c r="AS4160" s="635"/>
      <c r="AT4160" s="636"/>
      <c r="AU4160" s="636"/>
      <c r="AV4160" s="636"/>
      <c r="AW4160" s="636"/>
      <c r="AX4160" s="8"/>
    </row>
    <row r="4161" spans="1:53" ht="14.1" hidden="1" customHeight="1" x14ac:dyDescent="0.35">
      <c r="A4161" s="223" t="s">
        <v>300</v>
      </c>
      <c r="B4161" s="223" t="s">
        <v>115</v>
      </c>
      <c r="C4161" s="223" t="s">
        <v>821</v>
      </c>
      <c r="D4161" s="224" t="s">
        <v>6</v>
      </c>
      <c r="E4161" s="225">
        <v>32</v>
      </c>
      <c r="F4161" s="535">
        <v>0.53333333333333333</v>
      </c>
      <c r="G4161" s="133">
        <v>0</v>
      </c>
      <c r="H4161" s="225">
        <v>0</v>
      </c>
      <c r="I4161" s="482"/>
      <c r="J4161" s="227"/>
      <c r="K4161" s="467"/>
      <c r="L4161" s="228"/>
      <c r="M4161" s="227" t="s">
        <v>59</v>
      </c>
      <c r="N4161" s="229"/>
      <c r="O4161" s="229"/>
      <c r="P4161" s="162"/>
      <c r="Q4161" s="229"/>
      <c r="R4161" s="229"/>
      <c r="S4161" s="229"/>
      <c r="T4161" s="153">
        <v>0</v>
      </c>
      <c r="U4161" s="229" t="s">
        <v>172</v>
      </c>
      <c r="V4161" s="229"/>
      <c r="W4161" s="229">
        <v>0</v>
      </c>
      <c r="X4161" s="229">
        <v>0</v>
      </c>
      <c r="Y4161" s="229">
        <v>0</v>
      </c>
      <c r="Z4161" s="162"/>
      <c r="AA4161" s="229"/>
      <c r="AB4161" s="229"/>
      <c r="AC4161" s="229"/>
      <c r="AD4161" s="229"/>
      <c r="AE4161" s="153">
        <v>0</v>
      </c>
      <c r="AF4161" s="229"/>
      <c r="AG4161" s="229"/>
      <c r="AH4161" s="229"/>
      <c r="AI4161" s="229"/>
      <c r="AJ4161" s="162"/>
      <c r="AK4161" s="229"/>
      <c r="AL4161" s="229"/>
      <c r="AM4161" s="229"/>
      <c r="AN4161" s="229"/>
      <c r="AO4161" s="286">
        <v>0</v>
      </c>
      <c r="AP4161" s="153">
        <v>0</v>
      </c>
      <c r="AQ4161" s="186">
        <v>0</v>
      </c>
      <c r="AR4161" s="96">
        <v>1</v>
      </c>
      <c r="AS4161" s="635"/>
      <c r="AT4161" s="636"/>
      <c r="AU4161" s="636"/>
      <c r="AV4161" s="636"/>
      <c r="AW4161" s="636"/>
      <c r="AX4161" s="8"/>
    </row>
    <row r="4162" spans="1:53" ht="14.1" hidden="1" customHeight="1" x14ac:dyDescent="0.35">
      <c r="A4162" s="440" t="s">
        <v>300</v>
      </c>
      <c r="B4162" s="440" t="s">
        <v>115</v>
      </c>
      <c r="C4162" s="440" t="s">
        <v>821</v>
      </c>
      <c r="D4162" s="440" t="s">
        <v>6</v>
      </c>
      <c r="E4162" s="147"/>
      <c r="F4162" s="525"/>
      <c r="G4162" s="148"/>
      <c r="H4162" s="147"/>
      <c r="I4162" s="145"/>
      <c r="J4162" s="145"/>
      <c r="K4162" s="460"/>
      <c r="L4162" s="163"/>
      <c r="M4162" s="149" t="s">
        <v>60</v>
      </c>
      <c r="N4162" s="187"/>
      <c r="O4162" s="187"/>
      <c r="P4162" s="162"/>
      <c r="Q4162" s="187"/>
      <c r="R4162" s="187"/>
      <c r="S4162" s="187"/>
      <c r="T4162" s="153"/>
      <c r="U4162" s="187"/>
      <c r="V4162" s="187"/>
      <c r="W4162" s="187"/>
      <c r="X4162" s="187"/>
      <c r="Y4162" s="187"/>
      <c r="Z4162" s="162"/>
      <c r="AA4162" s="187"/>
      <c r="AB4162" s="187"/>
      <c r="AC4162" s="187"/>
      <c r="AD4162" s="187"/>
      <c r="AE4162" s="153"/>
      <c r="AF4162" s="187"/>
      <c r="AG4162" s="187"/>
      <c r="AH4162" s="187"/>
      <c r="AI4162" s="187"/>
      <c r="AJ4162" s="162"/>
      <c r="AK4162" s="187"/>
      <c r="AL4162" s="187"/>
      <c r="AM4162" s="187"/>
      <c r="AN4162" s="187"/>
      <c r="AO4162" s="192"/>
      <c r="AP4162" s="153"/>
      <c r="AQ4162" s="451"/>
      <c r="AR4162" s="97"/>
      <c r="AS4162" s="635"/>
      <c r="AT4162" s="636"/>
      <c r="AU4162" s="636"/>
      <c r="AV4162" s="636"/>
      <c r="AW4162" s="636"/>
      <c r="AX4162" s="8"/>
    </row>
    <row r="4163" spans="1:53" ht="14.1" hidden="1" customHeight="1" x14ac:dyDescent="0.35">
      <c r="A4163" s="440" t="s">
        <v>300</v>
      </c>
      <c r="B4163" s="440" t="s">
        <v>115</v>
      </c>
      <c r="C4163" s="440" t="s">
        <v>821</v>
      </c>
      <c r="D4163" s="440" t="s">
        <v>6</v>
      </c>
      <c r="E4163" s="147"/>
      <c r="F4163" s="525"/>
      <c r="G4163" s="148"/>
      <c r="H4163" s="147"/>
      <c r="I4163" s="145"/>
      <c r="J4163" s="145"/>
      <c r="K4163" s="460"/>
      <c r="L4163" s="155"/>
      <c r="M4163" s="188" t="s">
        <v>61</v>
      </c>
      <c r="N4163" s="151"/>
      <c r="O4163" s="151"/>
      <c r="P4163" s="152"/>
      <c r="Q4163" s="151"/>
      <c r="R4163" s="151"/>
      <c r="S4163" s="151"/>
      <c r="T4163" s="156"/>
      <c r="U4163" s="150">
        <v>0</v>
      </c>
      <c r="V4163" s="151">
        <v>0</v>
      </c>
      <c r="W4163" s="151">
        <v>0</v>
      </c>
      <c r="X4163" s="151">
        <v>0</v>
      </c>
      <c r="Y4163" s="151">
        <v>0</v>
      </c>
      <c r="Z4163" s="152"/>
      <c r="AA4163" s="151">
        <v>0</v>
      </c>
      <c r="AB4163" s="151">
        <v>0</v>
      </c>
      <c r="AC4163" s="151">
        <v>0</v>
      </c>
      <c r="AD4163" s="151">
        <v>0</v>
      </c>
      <c r="AE4163" s="156"/>
      <c r="AF4163" s="151">
        <v>0</v>
      </c>
      <c r="AG4163" s="151">
        <v>0</v>
      </c>
      <c r="AH4163" s="151">
        <v>0</v>
      </c>
      <c r="AI4163" s="151">
        <v>0</v>
      </c>
      <c r="AJ4163" s="152"/>
      <c r="AK4163" s="151">
        <v>0</v>
      </c>
      <c r="AL4163" s="151">
        <v>0</v>
      </c>
      <c r="AM4163" s="151">
        <v>0</v>
      </c>
      <c r="AN4163" s="151">
        <v>0</v>
      </c>
      <c r="AO4163" s="154">
        <v>0</v>
      </c>
      <c r="AP4163" s="156"/>
      <c r="AQ4163" s="452" t="s">
        <v>1444</v>
      </c>
      <c r="AR4163" s="97"/>
      <c r="AS4163" s="635"/>
      <c r="AT4163" s="636"/>
      <c r="AU4163" s="636"/>
      <c r="AV4163" s="636"/>
      <c r="AW4163" s="636"/>
      <c r="AX4163" s="8"/>
    </row>
    <row r="4164" spans="1:53" ht="14.1" hidden="1" customHeight="1" x14ac:dyDescent="0.35">
      <c r="A4164" s="130" t="s">
        <v>300</v>
      </c>
      <c r="B4164" s="130" t="s">
        <v>718</v>
      </c>
      <c r="C4164" s="130" t="s">
        <v>821</v>
      </c>
      <c r="D4164" s="131" t="s">
        <v>6</v>
      </c>
      <c r="E4164" s="132">
        <v>77</v>
      </c>
      <c r="F4164" s="526">
        <v>1.2833333333333334</v>
      </c>
      <c r="G4164" s="133">
        <v>0</v>
      </c>
      <c r="H4164" s="132">
        <v>0</v>
      </c>
      <c r="I4164" s="557" t="s">
        <v>1169</v>
      </c>
      <c r="J4164" s="134" t="s">
        <v>1499</v>
      </c>
      <c r="K4164" s="458" t="s">
        <v>803</v>
      </c>
      <c r="L4164" s="158"/>
      <c r="M4164" s="159" t="s">
        <v>59</v>
      </c>
      <c r="N4164" s="161"/>
      <c r="O4164" s="161"/>
      <c r="P4164" s="162"/>
      <c r="Q4164" s="161"/>
      <c r="R4164" s="161"/>
      <c r="S4164" s="161"/>
      <c r="T4164" s="153">
        <v>0</v>
      </c>
      <c r="U4164" s="161"/>
      <c r="V4164" s="161"/>
      <c r="W4164" s="161"/>
      <c r="X4164" s="161"/>
      <c r="Y4164" s="161"/>
      <c r="Z4164" s="162"/>
      <c r="AA4164" s="161"/>
      <c r="AB4164" s="161">
        <v>0</v>
      </c>
      <c r="AC4164" s="161"/>
      <c r="AD4164" s="161"/>
      <c r="AE4164" s="153">
        <v>0</v>
      </c>
      <c r="AF4164" s="161"/>
      <c r="AG4164" s="161"/>
      <c r="AH4164" s="161"/>
      <c r="AI4164" s="161"/>
      <c r="AJ4164" s="162"/>
      <c r="AK4164" s="161"/>
      <c r="AL4164" s="161"/>
      <c r="AM4164" s="161"/>
      <c r="AN4164" s="161"/>
      <c r="AO4164" s="161"/>
      <c r="AP4164" s="153">
        <v>0</v>
      </c>
      <c r="AQ4164" s="186">
        <v>0</v>
      </c>
      <c r="AR4164" s="96">
        <v>1</v>
      </c>
      <c r="AS4164" s="635">
        <v>5</v>
      </c>
      <c r="AT4164" s="636">
        <v>5</v>
      </c>
      <c r="AU4164" s="636"/>
      <c r="AV4164" s="636"/>
      <c r="AW4164" s="636"/>
      <c r="AX4164" s="8"/>
    </row>
    <row r="4165" spans="1:53" ht="14.1" hidden="1" customHeight="1" x14ac:dyDescent="0.35">
      <c r="A4165" s="440" t="s">
        <v>300</v>
      </c>
      <c r="B4165" s="440" t="s">
        <v>718</v>
      </c>
      <c r="C4165" s="440" t="s">
        <v>821</v>
      </c>
      <c r="D4165" s="440" t="s">
        <v>6</v>
      </c>
      <c r="E4165" s="147"/>
      <c r="F4165" s="525"/>
      <c r="G4165" s="148"/>
      <c r="H4165" s="147"/>
      <c r="I4165" s="145"/>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1444</v>
      </c>
      <c r="AR4165" s="97"/>
      <c r="AS4165" s="635"/>
      <c r="AT4165" s="636"/>
      <c r="AU4165" s="636"/>
      <c r="AV4165" s="636"/>
      <c r="AW4165" s="636"/>
      <c r="AX4165" s="8"/>
    </row>
    <row r="4166" spans="1:53" ht="14.1" hidden="1" customHeight="1" thickBot="1" x14ac:dyDescent="0.4">
      <c r="A4166" s="440" t="s">
        <v>300</v>
      </c>
      <c r="B4166" s="440" t="s">
        <v>718</v>
      </c>
      <c r="C4166" s="440" t="s">
        <v>821</v>
      </c>
      <c r="D4166" s="440" t="s">
        <v>6</v>
      </c>
      <c r="E4166" s="147"/>
      <c r="F4166" s="525"/>
      <c r="G4166" s="169"/>
      <c r="H4166" s="147"/>
      <c r="I4166" s="145"/>
      <c r="J4166" s="145"/>
      <c r="K4166" s="460"/>
      <c r="L4166" s="205"/>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0</v>
      </c>
      <c r="AO4166" s="154">
        <v>0</v>
      </c>
      <c r="AP4166" s="153"/>
      <c r="AQ4166" s="452" t="s">
        <v>1444</v>
      </c>
      <c r="AR4166" s="97"/>
      <c r="AS4166" s="635"/>
      <c r="AT4166" s="636"/>
      <c r="AU4166" s="636"/>
      <c r="AV4166" s="636"/>
      <c r="AW4166" s="636"/>
      <c r="AX4166" s="8"/>
    </row>
    <row r="4167" spans="1:53" ht="14.1" hidden="1" customHeight="1" thickTop="1" x14ac:dyDescent="0.35">
      <c r="A4167" s="135" t="s">
        <v>300</v>
      </c>
      <c r="B4167" s="135" t="s">
        <v>116</v>
      </c>
      <c r="C4167" s="135" t="s">
        <v>363</v>
      </c>
      <c r="D4167" s="136" t="s">
        <v>4</v>
      </c>
      <c r="E4167" s="137">
        <v>54</v>
      </c>
      <c r="F4167" s="528">
        <v>0.9</v>
      </c>
      <c r="G4167" s="133">
        <v>0</v>
      </c>
      <c r="H4167" s="137">
        <v>0</v>
      </c>
      <c r="I4167" s="138" t="s">
        <v>867</v>
      </c>
      <c r="J4167" s="138" t="s">
        <v>804</v>
      </c>
      <c r="K4167" s="462"/>
      <c r="L4167" s="254" t="s">
        <v>1372</v>
      </c>
      <c r="M4167" s="140" t="s">
        <v>59</v>
      </c>
      <c r="N4167" s="142"/>
      <c r="O4167" s="142"/>
      <c r="P4167" s="143"/>
      <c r="Q4167" s="142"/>
      <c r="R4167" s="142"/>
      <c r="S4167" s="142"/>
      <c r="T4167" s="144">
        <v>0</v>
      </c>
      <c r="U4167" s="142">
        <v>0</v>
      </c>
      <c r="V4167" s="142">
        <v>0</v>
      </c>
      <c r="W4167" s="142">
        <v>0</v>
      </c>
      <c r="X4167" s="142">
        <v>0</v>
      </c>
      <c r="Y4167" s="142"/>
      <c r="Z4167" s="143"/>
      <c r="AA4167" s="142"/>
      <c r="AB4167" s="142"/>
      <c r="AC4167" s="142"/>
      <c r="AD4167" s="142"/>
      <c r="AE4167" s="144">
        <v>0</v>
      </c>
      <c r="AF4167" s="142"/>
      <c r="AG4167" s="142"/>
      <c r="AH4167" s="142"/>
      <c r="AI4167" s="142"/>
      <c r="AJ4167" s="143"/>
      <c r="AK4167" s="142"/>
      <c r="AL4167" s="142"/>
      <c r="AM4167" s="142"/>
      <c r="AN4167" s="142"/>
      <c r="AO4167" s="142"/>
      <c r="AP4167" s="144">
        <v>0</v>
      </c>
      <c r="AQ4167" s="186">
        <v>0</v>
      </c>
      <c r="AR4167" s="96">
        <v>1</v>
      </c>
      <c r="AS4167" s="635"/>
      <c r="AT4167" s="636"/>
      <c r="AU4167" s="636"/>
      <c r="AV4167" s="636"/>
      <c r="AW4167" s="636"/>
      <c r="AX4167" s="8"/>
      <c r="BA4167" s="110"/>
    </row>
    <row r="4168" spans="1:53" ht="14.1" hidden="1" customHeight="1" x14ac:dyDescent="0.35">
      <c r="A4168" s="440" t="s">
        <v>300</v>
      </c>
      <c r="B4168" s="440" t="s">
        <v>116</v>
      </c>
      <c r="C4168" s="440" t="s">
        <v>363</v>
      </c>
      <c r="D4168" s="440" t="s">
        <v>4</v>
      </c>
      <c r="E4168" s="147"/>
      <c r="F4168" s="525"/>
      <c r="G4168" s="148"/>
      <c r="H4168" s="147"/>
      <c r="I4168" s="145"/>
      <c r="J4168" s="145"/>
      <c r="K4168" s="460"/>
      <c r="L4168" s="146" t="s">
        <v>804</v>
      </c>
      <c r="M4168" s="149" t="s">
        <v>804</v>
      </c>
      <c r="N4168" s="151"/>
      <c r="O4168" s="151"/>
      <c r="P4168" s="152"/>
      <c r="Q4168" s="151"/>
      <c r="R4168" s="151"/>
      <c r="S4168" s="151"/>
      <c r="T4168" s="153"/>
      <c r="U4168" s="151">
        <v>0</v>
      </c>
      <c r="V4168" s="151">
        <v>0</v>
      </c>
      <c r="W4168" s="151">
        <v>0</v>
      </c>
      <c r="X4168" s="151">
        <v>0</v>
      </c>
      <c r="Y4168" s="151">
        <v>0</v>
      </c>
      <c r="Z4168" s="152"/>
      <c r="AA4168" s="151">
        <v>0</v>
      </c>
      <c r="AB4168" s="151">
        <v>0</v>
      </c>
      <c r="AC4168" s="151">
        <v>0</v>
      </c>
      <c r="AD4168" s="151">
        <v>0</v>
      </c>
      <c r="AE4168" s="153"/>
      <c r="AF4168" s="151">
        <v>0</v>
      </c>
      <c r="AG4168" s="151">
        <v>0</v>
      </c>
      <c r="AH4168" s="151">
        <v>0</v>
      </c>
      <c r="AI4168" s="151">
        <v>0</v>
      </c>
      <c r="AJ4168" s="152"/>
      <c r="AK4168" s="151">
        <v>0</v>
      </c>
      <c r="AL4168" s="151">
        <v>0</v>
      </c>
      <c r="AM4168" s="151">
        <v>0</v>
      </c>
      <c r="AN4168" s="151">
        <v>0</v>
      </c>
      <c r="AO4168" s="154">
        <v>0</v>
      </c>
      <c r="AP4168" s="153"/>
      <c r="AQ4168" s="451"/>
      <c r="AR4168" s="97"/>
      <c r="AS4168" s="635"/>
      <c r="AT4168" s="636"/>
      <c r="AU4168" s="636"/>
      <c r="AV4168" s="636"/>
      <c r="AW4168" s="636"/>
      <c r="AX4168" s="8"/>
      <c r="BA4168" s="110"/>
    </row>
    <row r="4169" spans="1:53" ht="14.1" hidden="1" customHeight="1" x14ac:dyDescent="0.35">
      <c r="A4169" s="440" t="s">
        <v>300</v>
      </c>
      <c r="B4169" s="440" t="s">
        <v>116</v>
      </c>
      <c r="C4169" s="440" t="s">
        <v>363</v>
      </c>
      <c r="D4169" s="440" t="s">
        <v>4</v>
      </c>
      <c r="E4169" s="147"/>
      <c r="F4169" s="525"/>
      <c r="G4169" s="148"/>
      <c r="H4169" s="147"/>
      <c r="I4169" s="145"/>
      <c r="J4169" s="145"/>
      <c r="K4169" s="460"/>
      <c r="L4169" s="155" t="s">
        <v>1372</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4">
        <v>0</v>
      </c>
      <c r="AP4169" s="156"/>
      <c r="AQ4169" s="452" t="s">
        <v>1444</v>
      </c>
      <c r="AR4169" s="97"/>
      <c r="AS4169" s="635"/>
      <c r="AT4169" s="636"/>
      <c r="AU4169" s="636"/>
      <c r="AV4169" s="636"/>
      <c r="AW4169" s="636"/>
      <c r="AX4169" s="8"/>
    </row>
    <row r="4170" spans="1:53" ht="14.1" hidden="1" customHeight="1" x14ac:dyDescent="0.35">
      <c r="A4170" s="130" t="s">
        <v>300</v>
      </c>
      <c r="B4170" s="130" t="s">
        <v>116</v>
      </c>
      <c r="C4170" s="130" t="s">
        <v>363</v>
      </c>
      <c r="D4170" s="131" t="s">
        <v>6</v>
      </c>
      <c r="E4170" s="132">
        <v>29</v>
      </c>
      <c r="F4170" s="526">
        <v>0.48333333333333334</v>
      </c>
      <c r="G4170" s="133">
        <v>0</v>
      </c>
      <c r="H4170" s="132">
        <v>0</v>
      </c>
      <c r="I4170" s="134" t="s">
        <v>236</v>
      </c>
      <c r="J4170" s="134" t="s">
        <v>1580</v>
      </c>
      <c r="K4170" s="458" t="s">
        <v>802</v>
      </c>
      <c r="L4170" s="158"/>
      <c r="M4170" s="159" t="s">
        <v>59</v>
      </c>
      <c r="N4170" s="161"/>
      <c r="O4170" s="161"/>
      <c r="P4170" s="162"/>
      <c r="Q4170" s="161"/>
      <c r="R4170" s="161"/>
      <c r="S4170" s="161"/>
      <c r="T4170" s="153">
        <v>0</v>
      </c>
      <c r="U4170" s="161">
        <v>0</v>
      </c>
      <c r="V4170" s="161">
        <v>0</v>
      </c>
      <c r="W4170" s="161">
        <v>0</v>
      </c>
      <c r="X4170" s="161">
        <v>0</v>
      </c>
      <c r="Y4170" s="161">
        <v>0</v>
      </c>
      <c r="Z4170" s="162"/>
      <c r="AA4170" s="161">
        <v>0</v>
      </c>
      <c r="AB4170" s="161">
        <v>0</v>
      </c>
      <c r="AC4170" s="161">
        <v>0</v>
      </c>
      <c r="AD4170" s="161"/>
      <c r="AE4170" s="153">
        <v>0</v>
      </c>
      <c r="AF4170" s="161"/>
      <c r="AG4170" s="161"/>
      <c r="AH4170" s="161"/>
      <c r="AI4170" s="161"/>
      <c r="AJ4170" s="162"/>
      <c r="AK4170" s="161"/>
      <c r="AL4170" s="161"/>
      <c r="AM4170" s="161"/>
      <c r="AN4170" s="161"/>
      <c r="AO4170" s="161"/>
      <c r="AP4170" s="153">
        <v>0</v>
      </c>
      <c r="AQ4170" s="186">
        <v>0</v>
      </c>
      <c r="AR4170" s="96">
        <v>1</v>
      </c>
      <c r="AS4170" s="635">
        <v>60</v>
      </c>
      <c r="AT4170" s="636">
        <v>30</v>
      </c>
      <c r="AU4170" s="636"/>
      <c r="AV4170" s="636"/>
      <c r="AW4170" s="636"/>
      <c r="AX4170" s="8"/>
    </row>
    <row r="4171" spans="1:53" ht="14.1" hidden="1" customHeight="1" x14ac:dyDescent="0.35">
      <c r="A4171" s="440" t="s">
        <v>300</v>
      </c>
      <c r="B4171" s="440" t="s">
        <v>116</v>
      </c>
      <c r="C4171" s="440" t="s">
        <v>363</v>
      </c>
      <c r="D4171" s="440" t="s">
        <v>6</v>
      </c>
      <c r="E4171" s="147"/>
      <c r="F4171" s="525"/>
      <c r="G4171" s="148"/>
      <c r="H4171" s="147"/>
      <c r="I4171" s="145"/>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1444</v>
      </c>
      <c r="AR4171" s="97"/>
      <c r="AS4171" s="635"/>
      <c r="AT4171" s="636"/>
      <c r="AU4171" s="636"/>
      <c r="AV4171" s="636"/>
      <c r="AW4171" s="636"/>
      <c r="AX4171" s="8"/>
    </row>
    <row r="4172" spans="1:53" ht="14.1" hidden="1" customHeight="1" x14ac:dyDescent="0.35">
      <c r="A4172" s="440" t="s">
        <v>300</v>
      </c>
      <c r="B4172" s="440" t="s">
        <v>116</v>
      </c>
      <c r="C4172" s="440" t="s">
        <v>363</v>
      </c>
      <c r="D4172" s="440" t="s">
        <v>6</v>
      </c>
      <c r="E4172" s="147"/>
      <c r="F4172" s="525"/>
      <c r="G4172" s="148"/>
      <c r="H4172" s="147"/>
      <c r="I4172" s="145"/>
      <c r="J4172" s="145"/>
      <c r="K4172" s="460"/>
      <c r="L4172" s="163"/>
      <c r="M4172" s="188" t="s">
        <v>61</v>
      </c>
      <c r="N4172" s="151"/>
      <c r="O4172" s="151"/>
      <c r="P4172" s="152"/>
      <c r="Q4172" s="151"/>
      <c r="R4172" s="151"/>
      <c r="S4172" s="151"/>
      <c r="T4172" s="153"/>
      <c r="U4172" s="151">
        <v>0</v>
      </c>
      <c r="V4172" s="151">
        <v>0</v>
      </c>
      <c r="W4172" s="151">
        <v>0</v>
      </c>
      <c r="X4172" s="151">
        <v>0</v>
      </c>
      <c r="Y4172" s="151">
        <v>0</v>
      </c>
      <c r="Z4172" s="152"/>
      <c r="AA4172" s="151">
        <v>0</v>
      </c>
      <c r="AB4172" s="151">
        <v>0</v>
      </c>
      <c r="AC4172" s="151">
        <v>0</v>
      </c>
      <c r="AD4172" s="151">
        <v>0</v>
      </c>
      <c r="AE4172" s="153"/>
      <c r="AF4172" s="151">
        <v>0</v>
      </c>
      <c r="AG4172" s="151">
        <v>0</v>
      </c>
      <c r="AH4172" s="151">
        <v>0</v>
      </c>
      <c r="AI4172" s="151">
        <v>0</v>
      </c>
      <c r="AJ4172" s="152"/>
      <c r="AK4172" s="151">
        <v>0</v>
      </c>
      <c r="AL4172" s="151">
        <v>0</v>
      </c>
      <c r="AM4172" s="151">
        <v>0</v>
      </c>
      <c r="AN4172" s="151">
        <v>0</v>
      </c>
      <c r="AO4172" s="154">
        <v>0</v>
      </c>
      <c r="AP4172" s="153"/>
      <c r="AQ4172" s="452" t="s">
        <v>1444</v>
      </c>
      <c r="AR4172" s="97"/>
      <c r="AS4172" s="635"/>
      <c r="AT4172" s="636"/>
      <c r="AU4172" s="636"/>
      <c r="AV4172" s="636"/>
      <c r="AW4172" s="636"/>
      <c r="AX4172" s="8"/>
    </row>
    <row r="4173" spans="1:53" ht="14.1" customHeight="1" thickTop="1" x14ac:dyDescent="0.35">
      <c r="A4173" s="223" t="s">
        <v>300</v>
      </c>
      <c r="B4173" s="223" t="s">
        <v>117</v>
      </c>
      <c r="C4173" s="223" t="s">
        <v>363</v>
      </c>
      <c r="D4173" s="224" t="s">
        <v>6</v>
      </c>
      <c r="E4173" s="225">
        <v>32</v>
      </c>
      <c r="F4173" s="535">
        <v>0.53333333333333333</v>
      </c>
      <c r="G4173" s="133">
        <v>291</v>
      </c>
      <c r="H4173" s="225">
        <v>0</v>
      </c>
      <c r="I4173" s="482"/>
      <c r="J4173" s="227"/>
      <c r="K4173" s="467"/>
      <c r="L4173" s="228"/>
      <c r="M4173" s="227" t="s">
        <v>59</v>
      </c>
      <c r="N4173" s="229"/>
      <c r="O4173" s="229"/>
      <c r="P4173" s="162"/>
      <c r="Q4173" s="229"/>
      <c r="R4173" s="229"/>
      <c r="S4173" s="229"/>
      <c r="T4173" s="153">
        <v>0</v>
      </c>
      <c r="U4173" s="160" t="s">
        <v>172</v>
      </c>
      <c r="V4173" s="229"/>
      <c r="W4173" s="229" t="s">
        <v>1409</v>
      </c>
      <c r="X4173" s="229" t="s">
        <v>1409</v>
      </c>
      <c r="Y4173" s="229">
        <v>14</v>
      </c>
      <c r="Z4173" s="162"/>
      <c r="AA4173" s="229">
        <v>32</v>
      </c>
      <c r="AB4173" s="229">
        <v>26.666666666666668</v>
      </c>
      <c r="AC4173" s="229">
        <v>32</v>
      </c>
      <c r="AD4173" s="229">
        <v>41.6</v>
      </c>
      <c r="AE4173" s="153">
        <v>146</v>
      </c>
      <c r="AF4173" s="229">
        <v>22.4</v>
      </c>
      <c r="AG4173" s="229">
        <v>32</v>
      </c>
      <c r="AH4173" s="229">
        <v>32</v>
      </c>
      <c r="AI4173" s="229">
        <v>26.666666666666668</v>
      </c>
      <c r="AJ4173" s="162"/>
      <c r="AK4173" s="229">
        <v>32</v>
      </c>
      <c r="AL4173" s="229"/>
      <c r="AM4173" s="229"/>
      <c r="AN4173" s="229"/>
      <c r="AO4173" s="286">
        <v>0</v>
      </c>
      <c r="AP4173" s="153">
        <v>145</v>
      </c>
      <c r="AQ4173" s="186">
        <v>291</v>
      </c>
      <c r="AR4173" s="96">
        <v>1</v>
      </c>
      <c r="AS4173" s="635"/>
      <c r="AT4173" s="636"/>
      <c r="AU4173" s="636"/>
      <c r="AV4173" s="636"/>
      <c r="AW4173" s="636"/>
      <c r="AX4173" s="8"/>
    </row>
    <row r="4174" spans="1:53" ht="14.1" hidden="1" customHeight="1" x14ac:dyDescent="0.35">
      <c r="A4174" s="440" t="s">
        <v>300</v>
      </c>
      <c r="B4174" s="440" t="s">
        <v>117</v>
      </c>
      <c r="C4174" s="440" t="s">
        <v>363</v>
      </c>
      <c r="D4174" s="440" t="s">
        <v>6</v>
      </c>
      <c r="E4174" s="147"/>
      <c r="F4174" s="525"/>
      <c r="G4174" s="148"/>
      <c r="H4174" s="147"/>
      <c r="I4174" s="145"/>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3" ht="14.1" customHeight="1" x14ac:dyDescent="0.35">
      <c r="A4175" s="440" t="s">
        <v>300</v>
      </c>
      <c r="B4175" s="440" t="s">
        <v>117</v>
      </c>
      <c r="C4175" s="440" t="s">
        <v>363</v>
      </c>
      <c r="D4175" s="440" t="s">
        <v>6</v>
      </c>
      <c r="E4175" s="147"/>
      <c r="F4175" s="525"/>
      <c r="G4175" s="148"/>
      <c r="H4175" s="147"/>
      <c r="I4175" s="145"/>
      <c r="J4175" s="145"/>
      <c r="K4175" s="460"/>
      <c r="L4175" s="163"/>
      <c r="M4175" s="188" t="s">
        <v>61</v>
      </c>
      <c r="N4175" s="151"/>
      <c r="O4175" s="151"/>
      <c r="P4175" s="152"/>
      <c r="Q4175" s="151"/>
      <c r="R4175" s="151"/>
      <c r="S4175" s="151"/>
      <c r="T4175" s="153"/>
      <c r="U4175" s="150">
        <v>0</v>
      </c>
      <c r="V4175" s="151">
        <v>0</v>
      </c>
      <c r="W4175" s="151">
        <v>1</v>
      </c>
      <c r="X4175" s="151">
        <v>1</v>
      </c>
      <c r="Y4175" s="151">
        <v>1</v>
      </c>
      <c r="Z4175" s="152"/>
      <c r="AA4175" s="151">
        <v>1</v>
      </c>
      <c r="AB4175" s="151">
        <v>1</v>
      </c>
      <c r="AC4175" s="151">
        <v>1</v>
      </c>
      <c r="AD4175" s="151">
        <v>1</v>
      </c>
      <c r="AE4175" s="153"/>
      <c r="AF4175" s="151">
        <v>1</v>
      </c>
      <c r="AG4175" s="151">
        <v>1</v>
      </c>
      <c r="AH4175" s="151">
        <v>1</v>
      </c>
      <c r="AI4175" s="151">
        <v>1</v>
      </c>
      <c r="AJ4175" s="152"/>
      <c r="AK4175" s="151">
        <v>1</v>
      </c>
      <c r="AL4175" s="151">
        <v>0</v>
      </c>
      <c r="AM4175" s="151">
        <v>0</v>
      </c>
      <c r="AN4175" s="151">
        <v>0</v>
      </c>
      <c r="AO4175" s="151">
        <v>0</v>
      </c>
      <c r="AP4175" s="153"/>
      <c r="AQ4175" s="452" t="s">
        <v>1460</v>
      </c>
      <c r="AR4175" s="97"/>
      <c r="AS4175" s="635"/>
      <c r="AT4175" s="636"/>
      <c r="AU4175" s="636"/>
      <c r="AV4175" s="636"/>
      <c r="AW4175" s="636"/>
      <c r="AX4175" s="8"/>
    </row>
    <row r="4176" spans="1:53" ht="14.1" customHeight="1" x14ac:dyDescent="0.35">
      <c r="A4176" s="130" t="s">
        <v>300</v>
      </c>
      <c r="B4176" s="130" t="s">
        <v>727</v>
      </c>
      <c r="C4176" s="130" t="s">
        <v>363</v>
      </c>
      <c r="D4176" s="131" t="s">
        <v>6</v>
      </c>
      <c r="E4176" s="132">
        <v>100</v>
      </c>
      <c r="F4176" s="526">
        <v>1.6666666666666667</v>
      </c>
      <c r="G4176" s="133">
        <v>291</v>
      </c>
      <c r="H4176" s="132">
        <v>0</v>
      </c>
      <c r="I4176" s="134" t="s">
        <v>347</v>
      </c>
      <c r="J4176" s="134" t="s">
        <v>1581</v>
      </c>
      <c r="K4176" s="458" t="s">
        <v>803</v>
      </c>
      <c r="L4176" s="158"/>
      <c r="M4176" s="159" t="s">
        <v>59</v>
      </c>
      <c r="N4176" s="161"/>
      <c r="O4176" s="161"/>
      <c r="P4176" s="162"/>
      <c r="Q4176" s="161"/>
      <c r="R4176" s="161"/>
      <c r="S4176" s="161"/>
      <c r="T4176" s="153">
        <v>0</v>
      </c>
      <c r="U4176" s="161"/>
      <c r="V4176" s="161"/>
      <c r="W4176" s="161"/>
      <c r="X4176" s="161"/>
      <c r="Y4176" s="161"/>
      <c r="Z4176" s="162"/>
      <c r="AA4176" s="161"/>
      <c r="AB4176" s="161"/>
      <c r="AC4176" s="161"/>
      <c r="AD4176" s="161"/>
      <c r="AE4176" s="153">
        <v>0</v>
      </c>
      <c r="AF4176" s="161"/>
      <c r="AG4176" s="161"/>
      <c r="AH4176" s="161"/>
      <c r="AI4176" s="161"/>
      <c r="AJ4176" s="162"/>
      <c r="AK4176" s="161"/>
      <c r="AL4176" s="161">
        <v>28</v>
      </c>
      <c r="AM4176" s="161">
        <v>100</v>
      </c>
      <c r="AN4176" s="161">
        <v>100</v>
      </c>
      <c r="AO4176" s="161">
        <v>63.333333333333336</v>
      </c>
      <c r="AP4176" s="153">
        <v>291</v>
      </c>
      <c r="AQ4176" s="186">
        <v>291</v>
      </c>
      <c r="AR4176" s="96">
        <v>1</v>
      </c>
      <c r="AS4176" s="635">
        <v>5</v>
      </c>
      <c r="AT4176" s="636">
        <v>5</v>
      </c>
      <c r="AU4176" s="636"/>
      <c r="AV4176" s="636"/>
      <c r="AW4176" s="636"/>
      <c r="AX4176" s="8"/>
    </row>
    <row r="4177" spans="1:50" ht="14.1" hidden="1" customHeight="1" x14ac:dyDescent="0.35">
      <c r="A4177" s="440" t="s">
        <v>300</v>
      </c>
      <c r="B4177" s="440" t="s">
        <v>727</v>
      </c>
      <c r="C4177" s="440" t="s">
        <v>363</v>
      </c>
      <c r="D4177" s="440" t="s">
        <v>6</v>
      </c>
      <c r="E4177" s="146"/>
      <c r="F4177" s="525"/>
      <c r="G4177" s="148"/>
      <c r="H4177" s="147"/>
      <c r="I4177" s="479"/>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s">
        <v>455</v>
      </c>
      <c r="AM4177" s="164" t="s">
        <v>455</v>
      </c>
      <c r="AN4177" s="164" t="s">
        <v>455</v>
      </c>
      <c r="AO4177" s="191" t="s">
        <v>455</v>
      </c>
      <c r="AP4177" s="165"/>
      <c r="AQ4177" s="452" t="s">
        <v>1444</v>
      </c>
      <c r="AR4177" s="97"/>
      <c r="AS4177" s="635"/>
      <c r="AT4177" s="636"/>
      <c r="AU4177" s="636"/>
      <c r="AV4177" s="636"/>
      <c r="AW4177" s="636"/>
      <c r="AX4177" s="8"/>
    </row>
    <row r="4178" spans="1:50" ht="14.1" customHeight="1" thickBot="1" x14ac:dyDescent="0.4">
      <c r="A4178" s="441" t="s">
        <v>300</v>
      </c>
      <c r="B4178" s="441" t="s">
        <v>727</v>
      </c>
      <c r="C4178" s="441" t="s">
        <v>363</v>
      </c>
      <c r="D4178" s="441" t="s">
        <v>6</v>
      </c>
      <c r="E4178" s="168"/>
      <c r="F4178" s="527"/>
      <c r="G4178" s="169"/>
      <c r="H4178" s="168"/>
      <c r="I4178" s="166"/>
      <c r="J4178" s="166"/>
      <c r="K4178" s="461"/>
      <c r="L4178" s="170"/>
      <c r="M4178" s="189" t="s">
        <v>61</v>
      </c>
      <c r="N4178" s="173"/>
      <c r="O4178" s="173"/>
      <c r="P4178" s="174"/>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1</v>
      </c>
      <c r="AM4178" s="173">
        <v>1</v>
      </c>
      <c r="AN4178" s="173">
        <v>1</v>
      </c>
      <c r="AO4178" s="190">
        <v>1</v>
      </c>
      <c r="AP4178" s="175"/>
      <c r="AQ4178" s="452" t="s">
        <v>1460</v>
      </c>
      <c r="AR4178" s="97"/>
      <c r="AS4178" s="635"/>
      <c r="AT4178" s="636"/>
      <c r="AU4178" s="636"/>
      <c r="AV4178" s="636"/>
      <c r="AW4178" s="636"/>
      <c r="AX4178" s="8"/>
    </row>
    <row r="4179" spans="1:50" ht="14.1" hidden="1" customHeight="1" thickTop="1" x14ac:dyDescent="0.35">
      <c r="A4179" s="176" t="s">
        <v>300</v>
      </c>
      <c r="B4179" s="176" t="s">
        <v>724</v>
      </c>
      <c r="C4179" s="176" t="s">
        <v>725</v>
      </c>
      <c r="D4179" s="176" t="s">
        <v>22</v>
      </c>
      <c r="E4179" s="177">
        <v>280</v>
      </c>
      <c r="F4179" s="524">
        <v>4.666666666666667</v>
      </c>
      <c r="G4179" s="178">
        <v>0</v>
      </c>
      <c r="H4179" s="179">
        <v>0</v>
      </c>
      <c r="I4179" s="176" t="s">
        <v>589</v>
      </c>
      <c r="J4179" s="180" t="s">
        <v>1582</v>
      </c>
      <c r="K4179" s="459"/>
      <c r="L4179" s="181"/>
      <c r="M4179" s="182" t="s">
        <v>59</v>
      </c>
      <c r="N4179" s="183"/>
      <c r="O4179" s="183"/>
      <c r="P4179" s="184"/>
      <c r="Q4179" s="183"/>
      <c r="R4179" s="183"/>
      <c r="S4179" s="183"/>
      <c r="T4179" s="185">
        <v>0</v>
      </c>
      <c r="U4179" s="183"/>
      <c r="V4179" s="183"/>
      <c r="W4179" s="183"/>
      <c r="X4179" s="183"/>
      <c r="Y4179" s="183"/>
      <c r="Z4179" s="184"/>
      <c r="AA4179" s="183"/>
      <c r="AB4179" s="183"/>
      <c r="AC4179" s="183"/>
      <c r="AD4179" s="183"/>
      <c r="AE4179" s="185">
        <v>0</v>
      </c>
      <c r="AF4179" s="183">
        <v>0</v>
      </c>
      <c r="AG4179" s="183"/>
      <c r="AH4179" s="183"/>
      <c r="AI4179" s="183"/>
      <c r="AJ4179" s="184"/>
      <c r="AK4179" s="183"/>
      <c r="AL4179" s="183"/>
      <c r="AM4179" s="183"/>
      <c r="AN4179" s="183"/>
      <c r="AO4179" s="211"/>
      <c r="AP4179" s="185">
        <v>0</v>
      </c>
      <c r="AQ4179" s="186">
        <v>0</v>
      </c>
      <c r="AR4179" s="96">
        <v>1</v>
      </c>
      <c r="AS4179" s="635"/>
      <c r="AT4179" s="636"/>
      <c r="AU4179" s="636">
        <v>8</v>
      </c>
      <c r="AV4179" s="636" t="s">
        <v>805</v>
      </c>
      <c r="AW4179" s="636"/>
      <c r="AX4179" s="8"/>
    </row>
    <row r="4180" spans="1:50" ht="14.1" hidden="1" customHeight="1" x14ac:dyDescent="0.35">
      <c r="A4180" s="440" t="s">
        <v>300</v>
      </c>
      <c r="B4180" s="440" t="s">
        <v>724</v>
      </c>
      <c r="C4180" s="440" t="s">
        <v>725</v>
      </c>
      <c r="D4180" s="440" t="s">
        <v>22</v>
      </c>
      <c r="E4180" s="146"/>
      <c r="F4180" s="525"/>
      <c r="G4180" s="148"/>
      <c r="H4180" s="147"/>
      <c r="I4180" s="479"/>
      <c r="J4180" s="145"/>
      <c r="K4180" s="460"/>
      <c r="L4180" s="163"/>
      <c r="M4180" s="149" t="s">
        <v>60</v>
      </c>
      <c r="N4180" s="187"/>
      <c r="O4180" s="187"/>
      <c r="P4180" s="162"/>
      <c r="Q4180" s="187"/>
      <c r="R4180" s="187"/>
      <c r="S4180" s="187"/>
      <c r="T4180" s="153"/>
      <c r="U4180" s="187"/>
      <c r="V4180" s="187"/>
      <c r="W4180" s="187"/>
      <c r="X4180" s="187"/>
      <c r="Y4180" s="187"/>
      <c r="Z4180" s="162"/>
      <c r="AA4180" s="187"/>
      <c r="AB4180" s="187"/>
      <c r="AC4180" s="187"/>
      <c r="AD4180" s="187"/>
      <c r="AE4180" s="153"/>
      <c r="AF4180" s="187"/>
      <c r="AG4180" s="187"/>
      <c r="AH4180" s="187"/>
      <c r="AI4180" s="187"/>
      <c r="AJ4180" s="162"/>
      <c r="AK4180" s="187"/>
      <c r="AL4180" s="187"/>
      <c r="AM4180" s="187"/>
      <c r="AN4180" s="187"/>
      <c r="AO4180" s="192"/>
      <c r="AP4180" s="153"/>
      <c r="AQ4180" s="451"/>
      <c r="AR4180" s="97"/>
      <c r="AS4180" s="635"/>
      <c r="AT4180" s="636"/>
      <c r="AU4180" s="636"/>
      <c r="AV4180" s="636"/>
      <c r="AW4180" s="636"/>
      <c r="AX4180" s="8"/>
    </row>
    <row r="4181" spans="1:50" ht="14.1" hidden="1" customHeight="1" x14ac:dyDescent="0.35">
      <c r="A4181" s="440" t="s">
        <v>300</v>
      </c>
      <c r="B4181" s="440" t="s">
        <v>724</v>
      </c>
      <c r="C4181" s="440" t="s">
        <v>725</v>
      </c>
      <c r="D4181" s="440" t="s">
        <v>22</v>
      </c>
      <c r="E4181" s="146"/>
      <c r="F4181" s="525"/>
      <c r="G4181" s="148"/>
      <c r="H4181" s="147"/>
      <c r="I4181" s="479"/>
      <c r="J4181" s="145"/>
      <c r="K4181" s="460"/>
      <c r="L4181" s="205"/>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4">
        <v>0</v>
      </c>
      <c r="AP4181" s="153"/>
      <c r="AQ4181" s="452" t="s">
        <v>1444</v>
      </c>
      <c r="AR4181" s="97"/>
      <c r="AS4181" s="635"/>
      <c r="AT4181" s="636"/>
      <c r="AU4181" s="636"/>
      <c r="AV4181" s="636"/>
      <c r="AW4181" s="636"/>
      <c r="AX4181" s="8"/>
    </row>
    <row r="4182" spans="1:50" ht="14.1" hidden="1" customHeight="1" x14ac:dyDescent="0.35">
      <c r="A4182" s="250" t="s">
        <v>300</v>
      </c>
      <c r="B4182" s="250" t="s">
        <v>724</v>
      </c>
      <c r="C4182" s="250" t="s">
        <v>725</v>
      </c>
      <c r="D4182" s="251" t="s">
        <v>4</v>
      </c>
      <c r="E4182" s="252">
        <v>44</v>
      </c>
      <c r="F4182" s="537">
        <v>0.73333333333333328</v>
      </c>
      <c r="G4182" s="133">
        <v>0</v>
      </c>
      <c r="H4182" s="252">
        <v>0</v>
      </c>
      <c r="I4182" s="253" t="s">
        <v>457</v>
      </c>
      <c r="J4182" s="253" t="s">
        <v>456</v>
      </c>
      <c r="K4182" s="469"/>
      <c r="L4182" s="254" t="s">
        <v>1372</v>
      </c>
      <c r="M4182" s="255" t="s">
        <v>59</v>
      </c>
      <c r="N4182" s="256"/>
      <c r="O4182" s="256"/>
      <c r="P4182" s="257"/>
      <c r="Q4182" s="256"/>
      <c r="R4182" s="256"/>
      <c r="S4182" s="256"/>
      <c r="T4182" s="153">
        <v>0</v>
      </c>
      <c r="U4182" s="256"/>
      <c r="V4182" s="256"/>
      <c r="W4182" s="256"/>
      <c r="X4182" s="256">
        <v>0</v>
      </c>
      <c r="Y4182" s="256">
        <v>0</v>
      </c>
      <c r="Z4182" s="257"/>
      <c r="AA4182" s="256">
        <v>0</v>
      </c>
      <c r="AB4182" s="256">
        <v>0</v>
      </c>
      <c r="AC4182" s="256">
        <v>0</v>
      </c>
      <c r="AD4182" s="256"/>
      <c r="AE4182" s="153">
        <v>0</v>
      </c>
      <c r="AF4182" s="256"/>
      <c r="AG4182" s="256"/>
      <c r="AH4182" s="256"/>
      <c r="AI4182" s="256"/>
      <c r="AJ4182" s="257"/>
      <c r="AK4182" s="256"/>
      <c r="AL4182" s="256"/>
      <c r="AM4182" s="256"/>
      <c r="AN4182" s="256"/>
      <c r="AO4182" s="256"/>
      <c r="AP4182" s="153">
        <v>0</v>
      </c>
      <c r="AQ4182" s="186">
        <v>0</v>
      </c>
      <c r="AR4182" s="96">
        <v>1</v>
      </c>
      <c r="AS4182" s="635"/>
      <c r="AT4182" s="636"/>
      <c r="AU4182" s="636"/>
      <c r="AV4182" s="636"/>
      <c r="AW4182" s="636"/>
      <c r="AX4182" s="8"/>
    </row>
    <row r="4183" spans="1:50" ht="14.1" hidden="1" customHeight="1" x14ac:dyDescent="0.35">
      <c r="A4183" s="440" t="s">
        <v>300</v>
      </c>
      <c r="B4183" s="440" t="s">
        <v>724</v>
      </c>
      <c r="C4183" s="440" t="s">
        <v>725</v>
      </c>
      <c r="D4183" s="440" t="s">
        <v>4</v>
      </c>
      <c r="E4183" s="146"/>
      <c r="F4183" s="525"/>
      <c r="G4183" s="148"/>
      <c r="H4183" s="147"/>
      <c r="I4183" s="479"/>
      <c r="J4183" s="145"/>
      <c r="K4183" s="460"/>
      <c r="L4183" s="146" t="s">
        <v>456</v>
      </c>
      <c r="M4183" s="149" t="s">
        <v>20</v>
      </c>
      <c r="N4183" s="151"/>
      <c r="O4183" s="151"/>
      <c r="P4183" s="152"/>
      <c r="Q4183" s="151"/>
      <c r="R4183" s="151"/>
      <c r="S4183" s="151"/>
      <c r="T4183" s="153"/>
      <c r="U4183" s="151">
        <v>0</v>
      </c>
      <c r="V4183" s="151">
        <v>0</v>
      </c>
      <c r="W4183" s="151">
        <v>0</v>
      </c>
      <c r="X4183" s="151">
        <v>0</v>
      </c>
      <c r="Y4183" s="151">
        <v>0</v>
      </c>
      <c r="Z4183" s="152"/>
      <c r="AA4183" s="151">
        <v>0</v>
      </c>
      <c r="AB4183" s="151">
        <v>0</v>
      </c>
      <c r="AC4183" s="151">
        <v>0</v>
      </c>
      <c r="AD4183" s="151">
        <v>0</v>
      </c>
      <c r="AE4183" s="153"/>
      <c r="AF4183" s="151">
        <v>0</v>
      </c>
      <c r="AG4183" s="151">
        <v>0</v>
      </c>
      <c r="AH4183" s="151">
        <v>0</v>
      </c>
      <c r="AI4183" s="151">
        <v>0</v>
      </c>
      <c r="AJ4183" s="152"/>
      <c r="AK4183" s="151">
        <v>0</v>
      </c>
      <c r="AL4183" s="151">
        <v>0</v>
      </c>
      <c r="AM4183" s="151">
        <v>0</v>
      </c>
      <c r="AN4183" s="151">
        <v>0</v>
      </c>
      <c r="AO4183" s="154">
        <v>0</v>
      </c>
      <c r="AP4183" s="153"/>
      <c r="AQ4183" s="451"/>
      <c r="AR4183" s="97"/>
      <c r="AS4183" s="635"/>
      <c r="AT4183" s="636"/>
      <c r="AU4183" s="636"/>
      <c r="AV4183" s="636"/>
      <c r="AW4183" s="636"/>
      <c r="AX4183" s="8"/>
    </row>
    <row r="4184" spans="1:50" ht="14.1" hidden="1" customHeight="1" x14ac:dyDescent="0.35">
      <c r="A4184" s="440" t="s">
        <v>300</v>
      </c>
      <c r="B4184" s="440" t="s">
        <v>724</v>
      </c>
      <c r="C4184" s="440" t="s">
        <v>725</v>
      </c>
      <c r="D4184" s="440" t="s">
        <v>4</v>
      </c>
      <c r="E4184" s="146"/>
      <c r="F4184" s="525"/>
      <c r="G4184" s="148"/>
      <c r="H4184" s="147"/>
      <c r="I4184" s="479"/>
      <c r="J4184" s="145"/>
      <c r="K4184" s="460"/>
      <c r="L4184" s="155" t="s">
        <v>1372</v>
      </c>
      <c r="M4184" s="14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1444</v>
      </c>
      <c r="AR4184" s="97"/>
      <c r="AS4184" s="635"/>
      <c r="AT4184" s="636"/>
      <c r="AU4184" s="636"/>
      <c r="AV4184" s="636"/>
      <c r="AW4184" s="636"/>
      <c r="AX4184" s="8"/>
    </row>
    <row r="4185" spans="1:50" ht="14.1" hidden="1" customHeight="1" x14ac:dyDescent="0.35">
      <c r="A4185" s="130" t="s">
        <v>300</v>
      </c>
      <c r="B4185" s="130" t="s">
        <v>724</v>
      </c>
      <c r="C4185" s="130" t="s">
        <v>725</v>
      </c>
      <c r="D4185" s="131" t="s">
        <v>6</v>
      </c>
      <c r="E4185" s="132">
        <v>26</v>
      </c>
      <c r="F4185" s="526">
        <v>0.43333333333333335</v>
      </c>
      <c r="G4185" s="133">
        <v>0</v>
      </c>
      <c r="H4185" s="132">
        <v>0</v>
      </c>
      <c r="I4185" s="134" t="s">
        <v>1168</v>
      </c>
      <c r="J4185" s="134" t="s">
        <v>1583</v>
      </c>
      <c r="K4185" s="458" t="s">
        <v>802</v>
      </c>
      <c r="L4185" s="158"/>
      <c r="M4185" s="159" t="s">
        <v>59</v>
      </c>
      <c r="N4185" s="161"/>
      <c r="O4185" s="161"/>
      <c r="P4185" s="162"/>
      <c r="Q4185" s="161"/>
      <c r="R4185" s="161"/>
      <c r="S4185" s="161"/>
      <c r="T4185" s="153">
        <v>0</v>
      </c>
      <c r="U4185" s="161">
        <v>0</v>
      </c>
      <c r="V4185" s="161">
        <v>0</v>
      </c>
      <c r="W4185" s="161">
        <v>0</v>
      </c>
      <c r="X4185" s="161">
        <v>0</v>
      </c>
      <c r="Y4185" s="161"/>
      <c r="Z4185" s="162"/>
      <c r="AA4185" s="161"/>
      <c r="AB4185" s="161"/>
      <c r="AC4185" s="161"/>
      <c r="AD4185" s="161"/>
      <c r="AE4185" s="153">
        <v>0</v>
      </c>
      <c r="AF4185" s="161"/>
      <c r="AG4185" s="161"/>
      <c r="AH4185" s="161"/>
      <c r="AI4185" s="161"/>
      <c r="AJ4185" s="162"/>
      <c r="AK4185" s="161"/>
      <c r="AL4185" s="161"/>
      <c r="AM4185" s="161"/>
      <c r="AN4185" s="161"/>
      <c r="AO4185" s="161"/>
      <c r="AP4185" s="153">
        <v>0</v>
      </c>
      <c r="AQ4185" s="186">
        <v>0</v>
      </c>
      <c r="AR4185" s="96">
        <v>1</v>
      </c>
      <c r="AS4185" s="635">
        <v>60</v>
      </c>
      <c r="AT4185" s="636">
        <v>30</v>
      </c>
      <c r="AU4185" s="636"/>
      <c r="AV4185" s="636"/>
      <c r="AW4185" s="636"/>
      <c r="AX4185" s="8"/>
    </row>
    <row r="4186" spans="1:50" ht="14.1" hidden="1" customHeight="1" x14ac:dyDescent="0.35">
      <c r="A4186" s="440" t="s">
        <v>300</v>
      </c>
      <c r="B4186" s="440" t="s">
        <v>724</v>
      </c>
      <c r="C4186" s="440" t="s">
        <v>725</v>
      </c>
      <c r="D4186" s="440" t="s">
        <v>6</v>
      </c>
      <c r="E4186" s="146"/>
      <c r="F4186" s="525"/>
      <c r="G4186" s="148"/>
      <c r="H4186" s="147"/>
      <c r="I4186" s="479"/>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1444</v>
      </c>
      <c r="AR4186" s="97"/>
      <c r="AS4186" s="635"/>
      <c r="AT4186" s="636"/>
      <c r="AU4186" s="636"/>
      <c r="AV4186" s="636"/>
      <c r="AW4186" s="636"/>
      <c r="AX4186" s="8"/>
    </row>
    <row r="4187" spans="1:50" ht="14.1" hidden="1" customHeight="1" thickBot="1" x14ac:dyDescent="0.4">
      <c r="A4187" s="441" t="s">
        <v>300</v>
      </c>
      <c r="B4187" s="441" t="s">
        <v>724</v>
      </c>
      <c r="C4187" s="441" t="s">
        <v>725</v>
      </c>
      <c r="D4187" s="441" t="s">
        <v>6</v>
      </c>
      <c r="E4187" s="168"/>
      <c r="F4187" s="527"/>
      <c r="G4187" s="169"/>
      <c r="H4187" s="168"/>
      <c r="I4187" s="166"/>
      <c r="J4187" s="166"/>
      <c r="K4187" s="461"/>
      <c r="L4187" s="170"/>
      <c r="M4187" s="171"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73">
        <v>0</v>
      </c>
      <c r="AP4187" s="175"/>
      <c r="AQ4187" s="452" t="s">
        <v>1444</v>
      </c>
      <c r="AR4187" s="97"/>
      <c r="AS4187" s="635"/>
      <c r="AT4187" s="636"/>
      <c r="AU4187" s="636"/>
      <c r="AV4187" s="636"/>
      <c r="AW4187" s="636"/>
      <c r="AX4187" s="8"/>
    </row>
    <row r="4188" spans="1:50" ht="14.1" hidden="1" customHeight="1" thickTop="1" x14ac:dyDescent="0.35">
      <c r="A4188" s="218" t="e">
        <v>#N/A</v>
      </c>
      <c r="B4188" s="218"/>
      <c r="C4188" s="218" t="e">
        <v>#N/A</v>
      </c>
      <c r="D4188" s="219" t="s">
        <v>6</v>
      </c>
      <c r="E4188" s="220" t="s">
        <v>457</v>
      </c>
      <c r="F4188" s="531" t="e">
        <v>#VALUE!</v>
      </c>
      <c r="G4188" s="133">
        <v>0</v>
      </c>
      <c r="H4188" s="220">
        <v>0</v>
      </c>
      <c r="I4188" s="307" t="s">
        <v>336</v>
      </c>
      <c r="J4188" s="134" t="s">
        <v>457</v>
      </c>
      <c r="K4188" s="465" t="e">
        <v>#N/A</v>
      </c>
      <c r="L4188" s="221"/>
      <c r="M4188" s="222"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c r="AL4188" s="161"/>
      <c r="AM4188" s="161"/>
      <c r="AN4188" s="161"/>
      <c r="AO4188" s="161"/>
      <c r="AP4188" s="153">
        <v>0</v>
      </c>
      <c r="AQ4188" s="186">
        <v>0</v>
      </c>
      <c r="AR4188" s="96">
        <v>0</v>
      </c>
      <c r="AS4188" s="635" t="e">
        <v>#N/A</v>
      </c>
      <c r="AT4188" s="636" t="e">
        <v>#N/A</v>
      </c>
      <c r="AU4188" s="636"/>
      <c r="AV4188" s="636"/>
      <c r="AW4188" s="636"/>
      <c r="AX4188" s="8"/>
    </row>
    <row r="4189" spans="1:50" ht="14.1" hidden="1" customHeight="1" x14ac:dyDescent="0.35">
      <c r="A4189" s="440" t="e">
        <v>#N/A</v>
      </c>
      <c r="B4189" s="440">
        <v>0</v>
      </c>
      <c r="C4189" s="440" t="e">
        <v>#N/A</v>
      </c>
      <c r="D4189" s="440" t="s">
        <v>6</v>
      </c>
      <c r="E4189" s="147"/>
      <c r="F4189" s="525"/>
      <c r="G4189" s="148"/>
      <c r="H4189" s="147"/>
      <c r="I4189" s="145"/>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1444</v>
      </c>
      <c r="AR4189" s="97"/>
      <c r="AS4189" s="635"/>
      <c r="AT4189" s="636"/>
      <c r="AU4189" s="636"/>
      <c r="AV4189" s="636"/>
      <c r="AW4189" s="636"/>
      <c r="AX4189" s="8"/>
    </row>
    <row r="4190" spans="1:50" ht="14.1" hidden="1" customHeight="1" x14ac:dyDescent="0.35">
      <c r="A4190" s="440" t="e">
        <v>#N/A</v>
      </c>
      <c r="B4190" s="440">
        <v>0</v>
      </c>
      <c r="C4190" s="440" t="e">
        <v>#N/A</v>
      </c>
      <c r="D4190" s="440" t="s">
        <v>6</v>
      </c>
      <c r="E4190" s="147"/>
      <c r="F4190" s="525"/>
      <c r="G4190" s="148"/>
      <c r="H4190" s="147"/>
      <c r="I4190" s="145"/>
      <c r="J4190" s="145"/>
      <c r="K4190" s="460"/>
      <c r="L4190" s="163"/>
      <c r="M4190" s="188" t="s">
        <v>61</v>
      </c>
      <c r="N4190" s="151"/>
      <c r="O4190" s="151"/>
      <c r="P4190" s="152"/>
      <c r="Q4190" s="151"/>
      <c r="R4190" s="151"/>
      <c r="S4190" s="151"/>
      <c r="T4190" s="153"/>
      <c r="U4190" s="151">
        <v>0</v>
      </c>
      <c r="V4190" s="151">
        <v>0</v>
      </c>
      <c r="W4190" s="151">
        <v>0</v>
      </c>
      <c r="X4190" s="151">
        <v>0</v>
      </c>
      <c r="Y4190" s="151">
        <v>0</v>
      </c>
      <c r="Z4190" s="152"/>
      <c r="AA4190" s="151">
        <v>0</v>
      </c>
      <c r="AB4190" s="151">
        <v>0</v>
      </c>
      <c r="AC4190" s="151">
        <v>0</v>
      </c>
      <c r="AD4190" s="151">
        <v>0</v>
      </c>
      <c r="AE4190" s="153"/>
      <c r="AF4190" s="151">
        <v>0</v>
      </c>
      <c r="AG4190" s="151">
        <v>0</v>
      </c>
      <c r="AH4190" s="151">
        <v>0</v>
      </c>
      <c r="AI4190" s="151">
        <v>0</v>
      </c>
      <c r="AJ4190" s="152"/>
      <c r="AK4190" s="151">
        <v>0</v>
      </c>
      <c r="AL4190" s="151">
        <v>0</v>
      </c>
      <c r="AM4190" s="151">
        <v>0</v>
      </c>
      <c r="AN4190" s="151">
        <v>0</v>
      </c>
      <c r="AO4190" s="154">
        <v>0</v>
      </c>
      <c r="AP4190" s="153"/>
      <c r="AQ4190" s="452" t="s">
        <v>1444</v>
      </c>
      <c r="AR4190" s="97"/>
      <c r="AS4190" s="635"/>
      <c r="AT4190" s="636"/>
      <c r="AU4190" s="636"/>
      <c r="AV4190" s="636"/>
      <c r="AW4190" s="636"/>
      <c r="AX4190" s="8"/>
    </row>
    <row r="4191" spans="1:50" ht="14.1" hidden="1" customHeight="1" x14ac:dyDescent="0.35">
      <c r="A4191" s="223" t="e">
        <v>#N/A</v>
      </c>
      <c r="B4191" s="223"/>
      <c r="C4191" s="223" t="e">
        <v>#N/A</v>
      </c>
      <c r="D4191" s="224" t="s">
        <v>6</v>
      </c>
      <c r="E4191" s="225" t="s">
        <v>457</v>
      </c>
      <c r="F4191" s="535" t="e">
        <v>#VALUE!</v>
      </c>
      <c r="G4191" s="133">
        <v>0</v>
      </c>
      <c r="H4191" s="225">
        <v>0</v>
      </c>
      <c r="I4191" s="482"/>
      <c r="J4191" s="227"/>
      <c r="K4191" s="467"/>
      <c r="L4191" s="228"/>
      <c r="M4191" s="227" t="s">
        <v>59</v>
      </c>
      <c r="N4191" s="229"/>
      <c r="O4191" s="229"/>
      <c r="P4191" s="162"/>
      <c r="Q4191" s="229"/>
      <c r="R4191" s="229"/>
      <c r="S4191" s="229"/>
      <c r="T4191" s="153">
        <v>0</v>
      </c>
      <c r="U4191" s="160" t="s">
        <v>172</v>
      </c>
      <c r="V4191" s="229">
        <v>0</v>
      </c>
      <c r="W4191" s="229"/>
      <c r="X4191" s="229"/>
      <c r="Y4191" s="229"/>
      <c r="Z4191" s="162"/>
      <c r="AA4191" s="229"/>
      <c r="AB4191" s="229"/>
      <c r="AC4191" s="229"/>
      <c r="AD4191" s="229"/>
      <c r="AE4191" s="153">
        <v>0</v>
      </c>
      <c r="AF4191" s="229"/>
      <c r="AG4191" s="229"/>
      <c r="AH4191" s="229"/>
      <c r="AI4191" s="229"/>
      <c r="AJ4191" s="162"/>
      <c r="AK4191" s="229"/>
      <c r="AL4191" s="229"/>
      <c r="AM4191" s="229"/>
      <c r="AN4191" s="229"/>
      <c r="AO4191" s="286">
        <v>0</v>
      </c>
      <c r="AP4191" s="153">
        <v>0</v>
      </c>
      <c r="AQ4191" s="186">
        <v>0</v>
      </c>
      <c r="AR4191" s="96">
        <v>0</v>
      </c>
      <c r="AS4191" s="635"/>
      <c r="AT4191" s="636"/>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60</v>
      </c>
      <c r="N4192" s="187"/>
      <c r="O4192" s="187"/>
      <c r="P4192" s="162"/>
      <c r="Q4192" s="187"/>
      <c r="R4192" s="187"/>
      <c r="S4192" s="187"/>
      <c r="T4192" s="153"/>
      <c r="U4192" s="187"/>
      <c r="V4192" s="187"/>
      <c r="W4192" s="187"/>
      <c r="X4192" s="187"/>
      <c r="Y4192" s="187"/>
      <c r="Z4192" s="162"/>
      <c r="AA4192" s="187"/>
      <c r="AB4192" s="187"/>
      <c r="AC4192" s="187"/>
      <c r="AD4192" s="187"/>
      <c r="AE4192" s="153"/>
      <c r="AF4192" s="187"/>
      <c r="AG4192" s="187"/>
      <c r="AH4192" s="187"/>
      <c r="AI4192" s="187"/>
      <c r="AJ4192" s="162"/>
      <c r="AK4192" s="187"/>
      <c r="AL4192" s="187"/>
      <c r="AM4192" s="187"/>
      <c r="AN4192" s="187"/>
      <c r="AO4192" s="192"/>
      <c r="AP4192" s="153"/>
      <c r="AQ4192" s="451"/>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89" t="s">
        <v>61</v>
      </c>
      <c r="N4193" s="173"/>
      <c r="O4193" s="173"/>
      <c r="P4193" s="174"/>
      <c r="Q4193" s="173"/>
      <c r="R4193" s="173"/>
      <c r="S4193" s="173"/>
      <c r="T4193" s="175"/>
      <c r="U4193" s="172">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1444</v>
      </c>
      <c r="AR4193" s="97"/>
      <c r="AS4193" s="635"/>
      <c r="AT4193" s="636"/>
      <c r="AU4193" s="636"/>
      <c r="AV4193" s="636"/>
      <c r="AW4193" s="636"/>
      <c r="AX4193" s="8"/>
    </row>
    <row r="4194" spans="1:50" ht="14.1" hidden="1" customHeight="1" thickTop="1" x14ac:dyDescent="0.35">
      <c r="A4194" s="194" t="s">
        <v>300</v>
      </c>
      <c r="B4194" s="194" t="s">
        <v>775</v>
      </c>
      <c r="C4194" s="194" t="s">
        <v>730</v>
      </c>
      <c r="D4194" s="195" t="s">
        <v>4</v>
      </c>
      <c r="E4194" s="196">
        <v>12</v>
      </c>
      <c r="F4194" s="529">
        <v>0.2</v>
      </c>
      <c r="G4194" s="133">
        <v>0</v>
      </c>
      <c r="H4194" s="196">
        <v>0</v>
      </c>
      <c r="I4194" s="197" t="s">
        <v>1395</v>
      </c>
      <c r="J4194" s="197" t="s">
        <v>804</v>
      </c>
      <c r="K4194" s="463"/>
      <c r="L4194" s="198" t="s">
        <v>1371</v>
      </c>
      <c r="M4194" s="199" t="s">
        <v>59</v>
      </c>
      <c r="N4194" s="193"/>
      <c r="O4194" s="193"/>
      <c r="P4194" s="143"/>
      <c r="Q4194" s="193"/>
      <c r="R4194" s="193"/>
      <c r="S4194" s="193"/>
      <c r="T4194" s="144">
        <v>0</v>
      </c>
      <c r="U4194" s="142"/>
      <c r="V4194" s="142"/>
      <c r="W4194" s="142"/>
      <c r="X4194" s="142"/>
      <c r="Y4194" s="142"/>
      <c r="Z4194" s="143"/>
      <c r="AA4194" s="142"/>
      <c r="AB4194" s="142">
        <v>0</v>
      </c>
      <c r="AC4194" s="142">
        <v>0</v>
      </c>
      <c r="AD4194" s="142">
        <v>0</v>
      </c>
      <c r="AE4194" s="144">
        <v>0</v>
      </c>
      <c r="AF4194" s="142"/>
      <c r="AG4194" s="142">
        <v>0</v>
      </c>
      <c r="AH4194" s="142">
        <v>0</v>
      </c>
      <c r="AI4194" s="142">
        <v>0</v>
      </c>
      <c r="AJ4194" s="143"/>
      <c r="AK4194" s="142">
        <v>0</v>
      </c>
      <c r="AL4194" s="142">
        <v>0</v>
      </c>
      <c r="AM4194" s="142">
        <v>0</v>
      </c>
      <c r="AN4194" s="142"/>
      <c r="AO4194" s="142"/>
      <c r="AP4194" s="144">
        <v>0</v>
      </c>
      <c r="AQ4194" s="186">
        <v>0</v>
      </c>
      <c r="AR4194" s="96">
        <v>1</v>
      </c>
      <c r="AS4194" s="635"/>
      <c r="AT4194" s="636"/>
      <c r="AU4194" s="636"/>
      <c r="AV4194" s="636"/>
      <c r="AW4194" s="636"/>
      <c r="AX4194" s="8"/>
    </row>
    <row r="4195" spans="1:50" ht="14.1" hidden="1" customHeight="1" x14ac:dyDescent="0.35">
      <c r="A4195" s="440" t="s">
        <v>300</v>
      </c>
      <c r="B4195" s="440" t="s">
        <v>775</v>
      </c>
      <c r="C4195" s="440" t="s">
        <v>730</v>
      </c>
      <c r="D4195" s="440" t="s">
        <v>4</v>
      </c>
      <c r="E4195" s="147"/>
      <c r="F4195" s="525"/>
      <c r="G4195" s="148"/>
      <c r="H4195" s="147"/>
      <c r="I4195" s="145"/>
      <c r="J4195" s="145"/>
      <c r="K4195" s="460"/>
      <c r="L4195" s="146" t="s">
        <v>804</v>
      </c>
      <c r="M4195" s="149" t="s">
        <v>804</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51">
        <v>0</v>
      </c>
      <c r="AJ4195" s="162"/>
      <c r="AK4195" s="151">
        <v>0</v>
      </c>
      <c r="AL4195" s="151">
        <v>0</v>
      </c>
      <c r="AM4195" s="151">
        <v>0</v>
      </c>
      <c r="AN4195" s="151">
        <v>0</v>
      </c>
      <c r="AO4195" s="151">
        <v>0</v>
      </c>
      <c r="AP4195" s="153"/>
      <c r="AQ4195" s="451"/>
      <c r="AR4195" s="97"/>
      <c r="AS4195" s="635"/>
      <c r="AT4195" s="636"/>
      <c r="AU4195" s="636"/>
      <c r="AV4195" s="636"/>
      <c r="AW4195" s="636"/>
      <c r="AX4195" s="8"/>
    </row>
    <row r="4196" spans="1:50" ht="14.1" hidden="1" customHeight="1" x14ac:dyDescent="0.35">
      <c r="A4196" s="440" t="s">
        <v>300</v>
      </c>
      <c r="B4196" s="440" t="s">
        <v>775</v>
      </c>
      <c r="C4196" s="440" t="s">
        <v>730</v>
      </c>
      <c r="D4196" s="440" t="s">
        <v>4</v>
      </c>
      <c r="E4196" s="147"/>
      <c r="F4196" s="525"/>
      <c r="G4196" s="148"/>
      <c r="H4196" s="147"/>
      <c r="I4196" s="145"/>
      <c r="J4196" s="145"/>
      <c r="K4196" s="460"/>
      <c r="L4196" s="155" t="s">
        <v>1371</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1">
        <v>0</v>
      </c>
      <c r="AP4196" s="156"/>
      <c r="AQ4196" s="452" t="s">
        <v>1444</v>
      </c>
      <c r="AR4196" s="97"/>
      <c r="AS4196" s="635"/>
      <c r="AT4196" s="636"/>
      <c r="AU4196" s="636"/>
      <c r="AV4196" s="636"/>
      <c r="AW4196" s="636"/>
      <c r="AX4196" s="8"/>
    </row>
    <row r="4197" spans="1:50" ht="14.1" hidden="1" customHeight="1" x14ac:dyDescent="0.35">
      <c r="A4197" s="130" t="s">
        <v>300</v>
      </c>
      <c r="B4197" s="130" t="s">
        <v>775</v>
      </c>
      <c r="C4197" s="130" t="s">
        <v>730</v>
      </c>
      <c r="D4197" s="131" t="s">
        <v>6</v>
      </c>
      <c r="E4197" s="132">
        <v>11</v>
      </c>
      <c r="F4197" s="526">
        <v>0.18333333333333332</v>
      </c>
      <c r="G4197" s="133">
        <v>0</v>
      </c>
      <c r="H4197" s="132">
        <v>0</v>
      </c>
      <c r="I4197" s="134" t="s">
        <v>236</v>
      </c>
      <c r="J4197" s="134" t="s">
        <v>1584</v>
      </c>
      <c r="K4197" s="458" t="s">
        <v>802</v>
      </c>
      <c r="L4197" s="158"/>
      <c r="M4197" s="159" t="s">
        <v>59</v>
      </c>
      <c r="N4197" s="161"/>
      <c r="O4197" s="161"/>
      <c r="P4197" s="162"/>
      <c r="Q4197" s="161"/>
      <c r="R4197" s="161"/>
      <c r="S4197" s="161"/>
      <c r="T4197" s="153">
        <v>0</v>
      </c>
      <c r="U4197" s="161"/>
      <c r="V4197" s="161"/>
      <c r="W4197" s="161"/>
      <c r="X4197" s="161"/>
      <c r="Y4197" s="161"/>
      <c r="Z4197" s="162"/>
      <c r="AA4197" s="161"/>
      <c r="AB4197" s="161">
        <v>0</v>
      </c>
      <c r="AC4197" s="161">
        <v>0</v>
      </c>
      <c r="AD4197" s="161">
        <v>0</v>
      </c>
      <c r="AE4197" s="153">
        <v>0</v>
      </c>
      <c r="AF4197" s="161">
        <v>0</v>
      </c>
      <c r="AG4197" s="161">
        <v>0</v>
      </c>
      <c r="AH4197" s="161">
        <v>0</v>
      </c>
      <c r="AI4197" s="161">
        <v>0</v>
      </c>
      <c r="AJ4197" s="162"/>
      <c r="AK4197" s="161">
        <v>0</v>
      </c>
      <c r="AL4197" s="161">
        <v>0</v>
      </c>
      <c r="AM4197" s="161">
        <v>0</v>
      </c>
      <c r="AN4197" s="161">
        <v>0</v>
      </c>
      <c r="AO4197" s="161">
        <v>0</v>
      </c>
      <c r="AP4197" s="153">
        <v>0</v>
      </c>
      <c r="AQ4197" s="186">
        <v>0</v>
      </c>
      <c r="AR4197" s="96">
        <v>1</v>
      </c>
      <c r="AS4197" s="635">
        <v>60</v>
      </c>
      <c r="AT4197" s="636">
        <v>30</v>
      </c>
      <c r="AU4197" s="636"/>
      <c r="AV4197" s="636"/>
      <c r="AW4197" s="636"/>
      <c r="AX4197" s="8"/>
    </row>
    <row r="4198" spans="1:50" ht="14.1" hidden="1" customHeight="1" x14ac:dyDescent="0.35">
      <c r="A4198" s="440" t="s">
        <v>300</v>
      </c>
      <c r="B4198" s="440" t="s">
        <v>775</v>
      </c>
      <c r="C4198" s="440" t="s">
        <v>730</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1444</v>
      </c>
      <c r="AR4198" s="97"/>
      <c r="AS4198" s="635"/>
      <c r="AT4198" s="636"/>
      <c r="AU4198" s="636"/>
      <c r="AV4198" s="636"/>
      <c r="AW4198" s="636"/>
      <c r="AX4198" s="8"/>
    </row>
    <row r="4199" spans="1:50" ht="14.1" hidden="1" customHeight="1" thickBot="1" x14ac:dyDescent="0.4">
      <c r="A4199" s="441" t="s">
        <v>300</v>
      </c>
      <c r="B4199" s="441" t="s">
        <v>775</v>
      </c>
      <c r="C4199" s="441" t="s">
        <v>730</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1444</v>
      </c>
      <c r="AR4199" s="97"/>
      <c r="AS4199" s="635"/>
      <c r="AT4199" s="636"/>
      <c r="AU4199" s="636"/>
      <c r="AV4199" s="636"/>
      <c r="AW4199" s="636"/>
      <c r="AX4199" s="8"/>
    </row>
    <row r="4200" spans="1:50" ht="14.1" hidden="1" customHeight="1" thickTop="1" x14ac:dyDescent="0.35">
      <c r="A4200" s="194" t="s">
        <v>300</v>
      </c>
      <c r="B4200" s="194" t="s">
        <v>728</v>
      </c>
      <c r="C4200" s="194" t="s">
        <v>729</v>
      </c>
      <c r="D4200" s="195" t="s">
        <v>4</v>
      </c>
      <c r="E4200" s="196">
        <v>150</v>
      </c>
      <c r="F4200" s="529">
        <v>2.5</v>
      </c>
      <c r="G4200" s="133">
        <v>0</v>
      </c>
      <c r="H4200" s="196">
        <v>0</v>
      </c>
      <c r="I4200" s="197" t="s">
        <v>457</v>
      </c>
      <c r="J4200" s="197" t="s">
        <v>130</v>
      </c>
      <c r="K4200" s="463"/>
      <c r="L4200" s="254" t="s">
        <v>1371</v>
      </c>
      <c r="M4200" s="199" t="s">
        <v>59</v>
      </c>
      <c r="N4200" s="193"/>
      <c r="O4200" s="193"/>
      <c r="P4200" s="143"/>
      <c r="Q4200" s="193"/>
      <c r="R4200" s="193"/>
      <c r="S4200" s="193"/>
      <c r="T4200" s="144">
        <v>0</v>
      </c>
      <c r="U4200" s="142"/>
      <c r="V4200" s="142"/>
      <c r="W4200" s="142"/>
      <c r="X4200" s="142">
        <v>0</v>
      </c>
      <c r="Y4200" s="142">
        <v>0</v>
      </c>
      <c r="Z4200" s="143"/>
      <c r="AA4200" s="142"/>
      <c r="AB4200" s="142"/>
      <c r="AC4200" s="142"/>
      <c r="AD4200" s="142"/>
      <c r="AE4200" s="144">
        <v>0</v>
      </c>
      <c r="AF4200" s="142"/>
      <c r="AG4200" s="142"/>
      <c r="AH4200" s="142">
        <v>0</v>
      </c>
      <c r="AI4200" s="142"/>
      <c r="AJ4200" s="143"/>
      <c r="AK4200" s="142"/>
      <c r="AL4200" s="142"/>
      <c r="AM4200" s="142"/>
      <c r="AN4200" s="142"/>
      <c r="AO4200" s="142"/>
      <c r="AP4200" s="144">
        <v>0</v>
      </c>
      <c r="AQ4200" s="186">
        <v>0</v>
      </c>
      <c r="AR4200" s="96">
        <v>1</v>
      </c>
      <c r="AS4200" s="635"/>
      <c r="AT4200" s="636"/>
      <c r="AU4200" s="636"/>
      <c r="AV4200" s="636"/>
      <c r="AW4200" s="636"/>
      <c r="AX4200" s="8"/>
    </row>
    <row r="4201" spans="1:50" ht="14.1" hidden="1" customHeight="1" x14ac:dyDescent="0.35">
      <c r="A4201" s="440" t="s">
        <v>300</v>
      </c>
      <c r="B4201" s="440" t="s">
        <v>728</v>
      </c>
      <c r="C4201" s="440" t="s">
        <v>729</v>
      </c>
      <c r="D4201" s="440" t="s">
        <v>4</v>
      </c>
      <c r="E4201" s="147"/>
      <c r="F4201" s="525"/>
      <c r="G4201" s="148"/>
      <c r="H4201" s="147"/>
      <c r="I4201" s="145"/>
      <c r="J4201" s="145"/>
      <c r="K4201" s="460"/>
      <c r="L4201" s="146" t="s">
        <v>130</v>
      </c>
      <c r="M4201" s="149" t="s">
        <v>20</v>
      </c>
      <c r="N4201" s="187"/>
      <c r="O4201" s="187"/>
      <c r="P4201" s="162"/>
      <c r="Q4201" s="187"/>
      <c r="R4201" s="187"/>
      <c r="S4201" s="187"/>
      <c r="T4201" s="153"/>
      <c r="U4201" s="187">
        <v>0</v>
      </c>
      <c r="V4201" s="151">
        <v>0</v>
      </c>
      <c r="W4201" s="151">
        <v>0</v>
      </c>
      <c r="X4201" s="151">
        <v>0</v>
      </c>
      <c r="Y4201" s="151">
        <v>0</v>
      </c>
      <c r="Z4201" s="162"/>
      <c r="AA4201" s="151">
        <v>0</v>
      </c>
      <c r="AB4201" s="151">
        <v>0</v>
      </c>
      <c r="AC4201" s="151">
        <v>0</v>
      </c>
      <c r="AD4201" s="151">
        <v>0</v>
      </c>
      <c r="AE4201" s="153"/>
      <c r="AF4201" s="151">
        <v>0</v>
      </c>
      <c r="AG4201" s="151">
        <v>0</v>
      </c>
      <c r="AH4201" s="151">
        <v>0</v>
      </c>
      <c r="AI4201" s="151">
        <v>0</v>
      </c>
      <c r="AJ4201" s="162"/>
      <c r="AK4201" s="151">
        <v>0</v>
      </c>
      <c r="AL4201" s="151">
        <v>0</v>
      </c>
      <c r="AM4201" s="151">
        <v>0</v>
      </c>
      <c r="AN4201" s="151">
        <v>0</v>
      </c>
      <c r="AO4201" s="151">
        <v>0</v>
      </c>
      <c r="AP4201" s="153"/>
      <c r="AQ4201" s="451"/>
      <c r="AR4201" s="97"/>
      <c r="AS4201" s="635"/>
      <c r="AT4201" s="636"/>
      <c r="AU4201" s="636"/>
      <c r="AV4201" s="636"/>
      <c r="AW4201" s="636"/>
      <c r="AX4201" s="8"/>
    </row>
    <row r="4202" spans="1:50" ht="14.1" hidden="1" customHeight="1" x14ac:dyDescent="0.35">
      <c r="A4202" s="440" t="s">
        <v>300</v>
      </c>
      <c r="B4202" s="440" t="s">
        <v>728</v>
      </c>
      <c r="C4202" s="440" t="s">
        <v>729</v>
      </c>
      <c r="D4202" s="440" t="s">
        <v>4</v>
      </c>
      <c r="E4202" s="147"/>
      <c r="F4202" s="525"/>
      <c r="G4202" s="148"/>
      <c r="H4202" s="147"/>
      <c r="I4202" s="145"/>
      <c r="J4202" s="145"/>
      <c r="K4202" s="460"/>
      <c r="L4202" s="155" t="s">
        <v>1371</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1">
        <v>0</v>
      </c>
      <c r="AP4202" s="156"/>
      <c r="AQ4202" s="452" t="s">
        <v>1444</v>
      </c>
      <c r="AR4202" s="97"/>
      <c r="AS4202" s="635"/>
      <c r="AT4202" s="636"/>
      <c r="AU4202" s="636"/>
      <c r="AV4202" s="636"/>
      <c r="AW4202" s="636"/>
      <c r="AX4202" s="8"/>
    </row>
    <row r="4203" spans="1:50" ht="14.1" hidden="1" customHeight="1" x14ac:dyDescent="0.35">
      <c r="A4203" s="130" t="s">
        <v>300</v>
      </c>
      <c r="B4203" s="130" t="s">
        <v>728</v>
      </c>
      <c r="C4203" s="130" t="s">
        <v>729</v>
      </c>
      <c r="D4203" s="131" t="s">
        <v>6</v>
      </c>
      <c r="E4203" s="132">
        <v>40</v>
      </c>
      <c r="F4203" s="526">
        <v>0.66666666666666663</v>
      </c>
      <c r="G4203" s="133">
        <v>0</v>
      </c>
      <c r="H4203" s="132">
        <v>0</v>
      </c>
      <c r="I4203" s="134" t="s">
        <v>1169</v>
      </c>
      <c r="J4203" s="134" t="s">
        <v>1583</v>
      </c>
      <c r="K4203" s="458" t="s">
        <v>802</v>
      </c>
      <c r="L4203" s="158"/>
      <c r="M4203" s="159" t="s">
        <v>59</v>
      </c>
      <c r="N4203" s="161"/>
      <c r="O4203" s="161"/>
      <c r="P4203" s="152"/>
      <c r="Q4203" s="161"/>
      <c r="R4203" s="161"/>
      <c r="S4203" s="161"/>
      <c r="T4203" s="153">
        <v>0</v>
      </c>
      <c r="U4203" s="161"/>
      <c r="V4203" s="161"/>
      <c r="W4203" s="161"/>
      <c r="X4203" s="161"/>
      <c r="Y4203" s="161"/>
      <c r="Z4203" s="162"/>
      <c r="AA4203" s="161">
        <v>0</v>
      </c>
      <c r="AB4203" s="161">
        <v>0</v>
      </c>
      <c r="AC4203" s="161">
        <v>0</v>
      </c>
      <c r="AD4203" s="161">
        <v>0</v>
      </c>
      <c r="AE4203" s="153">
        <v>0</v>
      </c>
      <c r="AF4203" s="161">
        <v>0</v>
      </c>
      <c r="AG4203" s="161">
        <v>0</v>
      </c>
      <c r="AH4203" s="161">
        <v>0</v>
      </c>
      <c r="AI4203" s="161">
        <v>0</v>
      </c>
      <c r="AJ4203" s="162"/>
      <c r="AK4203" s="161">
        <v>0</v>
      </c>
      <c r="AL4203" s="161">
        <v>0</v>
      </c>
      <c r="AM4203" s="161">
        <v>0</v>
      </c>
      <c r="AN4203" s="161">
        <v>0</v>
      </c>
      <c r="AO4203" s="161">
        <v>0</v>
      </c>
      <c r="AP4203" s="153">
        <v>0</v>
      </c>
      <c r="AQ4203" s="186">
        <v>0</v>
      </c>
      <c r="AR4203" s="96">
        <v>1</v>
      </c>
      <c r="AS4203" s="635">
        <v>60</v>
      </c>
      <c r="AT4203" s="636">
        <v>30</v>
      </c>
      <c r="AU4203" s="636"/>
      <c r="AV4203" s="636"/>
      <c r="AW4203" s="636"/>
      <c r="AX4203" s="8"/>
    </row>
    <row r="4204" spans="1:50" ht="14.1" hidden="1" customHeight="1" x14ac:dyDescent="0.35">
      <c r="A4204" s="440" t="s">
        <v>300</v>
      </c>
      <c r="B4204" s="440" t="s">
        <v>728</v>
      </c>
      <c r="C4204" s="440" t="s">
        <v>729</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1444</v>
      </c>
      <c r="AR4204" s="97"/>
      <c r="AS4204" s="635"/>
      <c r="AT4204" s="636"/>
      <c r="AU4204" s="636"/>
      <c r="AV4204" s="636"/>
      <c r="AW4204" s="636"/>
      <c r="AX4204" s="8"/>
    </row>
    <row r="4205" spans="1:50" ht="14.1" hidden="1" customHeight="1" thickBot="1" x14ac:dyDescent="0.4">
      <c r="A4205" s="441" t="s">
        <v>300</v>
      </c>
      <c r="B4205" s="441" t="s">
        <v>728</v>
      </c>
      <c r="C4205" s="441" t="s">
        <v>729</v>
      </c>
      <c r="D4205" s="441" t="s">
        <v>6</v>
      </c>
      <c r="E4205" s="168"/>
      <c r="F4205" s="527"/>
      <c r="G4205" s="169"/>
      <c r="H4205" s="168"/>
      <c r="I4205" s="166"/>
      <c r="J4205" s="166"/>
      <c r="K4205" s="461"/>
      <c r="L4205" s="170"/>
      <c r="M4205" s="171" t="s">
        <v>61</v>
      </c>
      <c r="N4205" s="173"/>
      <c r="O4205" s="173"/>
      <c r="P4205" s="162"/>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1444</v>
      </c>
      <c r="AR4205" s="97"/>
      <c r="AS4205" s="635"/>
      <c r="AT4205" s="636"/>
      <c r="AU4205" s="636"/>
      <c r="AV4205" s="636"/>
      <c r="AW4205" s="636"/>
      <c r="AX4205" s="8"/>
    </row>
    <row r="4206" spans="1:50" ht="14.1" hidden="1" customHeight="1" thickTop="1" x14ac:dyDescent="0.35">
      <c r="A4206" s="194" t="s">
        <v>300</v>
      </c>
      <c r="B4206" s="666" t="s">
        <v>774</v>
      </c>
      <c r="C4206" s="194" t="s">
        <v>733</v>
      </c>
      <c r="D4206" s="195" t="s">
        <v>4</v>
      </c>
      <c r="E4206" s="196">
        <v>12</v>
      </c>
      <c r="F4206" s="529">
        <v>0.2</v>
      </c>
      <c r="G4206" s="133">
        <v>0</v>
      </c>
      <c r="H4206" s="196">
        <v>0</v>
      </c>
      <c r="I4206" s="559" t="s">
        <v>868</v>
      </c>
      <c r="J4206" s="197" t="s">
        <v>804</v>
      </c>
      <c r="K4206" s="463"/>
      <c r="L4206" s="198" t="s">
        <v>1372</v>
      </c>
      <c r="M4206" s="199" t="s">
        <v>59</v>
      </c>
      <c r="N4206" s="193"/>
      <c r="O4206" s="193"/>
      <c r="P4206" s="143"/>
      <c r="Q4206" s="193"/>
      <c r="R4206" s="193"/>
      <c r="S4206" s="193"/>
      <c r="T4206" s="144">
        <v>0</v>
      </c>
      <c r="U4206" s="142"/>
      <c r="V4206" s="142"/>
      <c r="W4206" s="142"/>
      <c r="X4206" s="142"/>
      <c r="Y4206" s="142"/>
      <c r="Z4206" s="143"/>
      <c r="AA4206" s="142"/>
      <c r="AB4206" s="142"/>
      <c r="AC4206" s="142"/>
      <c r="AD4206" s="142"/>
      <c r="AE4206" s="144">
        <v>0</v>
      </c>
      <c r="AF4206" s="142"/>
      <c r="AG4206" s="142"/>
      <c r="AH4206" s="142"/>
      <c r="AI4206" s="142"/>
      <c r="AJ4206" s="143"/>
      <c r="AK4206" s="142"/>
      <c r="AL4206" s="142"/>
      <c r="AM4206" s="142"/>
      <c r="AN4206" s="142"/>
      <c r="AO4206" s="142"/>
      <c r="AP4206" s="144">
        <v>0</v>
      </c>
      <c r="AQ4206" s="186">
        <v>0</v>
      </c>
      <c r="AR4206" s="96">
        <v>1</v>
      </c>
      <c r="AS4206" s="635"/>
      <c r="AT4206" s="636"/>
      <c r="AU4206" s="636"/>
      <c r="AV4206" s="636"/>
      <c r="AW4206" s="636"/>
      <c r="AX4206" s="8"/>
    </row>
    <row r="4207" spans="1:50" ht="14.1" hidden="1" customHeight="1" x14ac:dyDescent="0.35">
      <c r="A4207" s="440" t="s">
        <v>300</v>
      </c>
      <c r="B4207" s="440" t="s">
        <v>774</v>
      </c>
      <c r="C4207" s="440" t="s">
        <v>733</v>
      </c>
      <c r="D4207" s="440" t="s">
        <v>4</v>
      </c>
      <c r="E4207" s="147"/>
      <c r="F4207" s="525"/>
      <c r="G4207" s="148"/>
      <c r="H4207" s="147"/>
      <c r="I4207" s="145"/>
      <c r="J4207" s="145"/>
      <c r="K4207" s="460"/>
      <c r="L4207" s="146" t="s">
        <v>804</v>
      </c>
      <c r="M4207" s="149" t="s">
        <v>804</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hidden="1" customHeight="1" x14ac:dyDescent="0.35">
      <c r="A4208" s="440" t="s">
        <v>300</v>
      </c>
      <c r="B4208" s="440" t="s">
        <v>774</v>
      </c>
      <c r="C4208" s="440" t="s">
        <v>733</v>
      </c>
      <c r="D4208" s="440" t="s">
        <v>4</v>
      </c>
      <c r="E4208" s="147"/>
      <c r="F4208" s="525"/>
      <c r="G4208" s="148"/>
      <c r="H4208" s="147"/>
      <c r="I4208" s="145"/>
      <c r="J4208" s="145"/>
      <c r="K4208" s="460"/>
      <c r="L4208" s="155" t="s">
        <v>1372</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2" t="s">
        <v>1444</v>
      </c>
      <c r="AR4208" s="97"/>
      <c r="AS4208" s="635"/>
      <c r="AT4208" s="636"/>
      <c r="AU4208" s="636"/>
      <c r="AV4208" s="636"/>
      <c r="AW4208" s="636"/>
      <c r="AX4208" s="8"/>
    </row>
    <row r="4209" spans="1:50" ht="14.1" hidden="1" customHeight="1" x14ac:dyDescent="0.35">
      <c r="A4209" s="130" t="s">
        <v>300</v>
      </c>
      <c r="B4209" s="130" t="s">
        <v>774</v>
      </c>
      <c r="C4209" s="130" t="s">
        <v>733</v>
      </c>
      <c r="D4209" s="131" t="s">
        <v>6</v>
      </c>
      <c r="E4209" s="132">
        <v>16</v>
      </c>
      <c r="F4209" s="526">
        <v>0.26666666666666666</v>
      </c>
      <c r="G4209" s="133">
        <v>0</v>
      </c>
      <c r="H4209" s="132">
        <v>0</v>
      </c>
      <c r="I4209" s="134" t="s">
        <v>1170</v>
      </c>
      <c r="J4209" s="134" t="s">
        <v>1584</v>
      </c>
      <c r="K4209" s="458" t="s">
        <v>802</v>
      </c>
      <c r="L4209" s="158"/>
      <c r="M4209" s="159" t="s">
        <v>59</v>
      </c>
      <c r="N4209" s="161"/>
      <c r="O4209" s="161"/>
      <c r="P4209" s="15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c r="AL4209" s="161"/>
      <c r="AM4209" s="161"/>
      <c r="AN4209" s="161"/>
      <c r="AO4209" s="161"/>
      <c r="AP4209" s="153">
        <v>0</v>
      </c>
      <c r="AQ4209" s="186">
        <v>0</v>
      </c>
      <c r="AR4209" s="96">
        <v>1</v>
      </c>
      <c r="AS4209" s="635">
        <v>60</v>
      </c>
      <c r="AT4209" s="636">
        <v>30</v>
      </c>
      <c r="AU4209" s="636"/>
      <c r="AV4209" s="636"/>
      <c r="AW4209" s="636"/>
      <c r="AX4209" s="8"/>
    </row>
    <row r="4210" spans="1:50" ht="14.1" hidden="1" customHeight="1" x14ac:dyDescent="0.35">
      <c r="A4210" s="440" t="s">
        <v>300</v>
      </c>
      <c r="B4210" s="440" t="s">
        <v>774</v>
      </c>
      <c r="C4210" s="440" t="s">
        <v>733</v>
      </c>
      <c r="D4210" s="440" t="s">
        <v>6</v>
      </c>
      <c r="E4210" s="147"/>
      <c r="F4210" s="525"/>
      <c r="G4210" s="148"/>
      <c r="H4210" s="147"/>
      <c r="I4210" s="145"/>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64" t="b">
        <v>0</v>
      </c>
      <c r="AP4210" s="165"/>
      <c r="AQ4210" s="452" t="s">
        <v>1444</v>
      </c>
      <c r="AR4210" s="97"/>
      <c r="AS4210" s="635"/>
      <c r="AT4210" s="636"/>
      <c r="AU4210" s="636"/>
      <c r="AV4210" s="636"/>
      <c r="AW4210" s="636"/>
      <c r="AX4210" s="8"/>
    </row>
    <row r="4211" spans="1:50" ht="14.1" hidden="1" customHeight="1" thickBot="1" x14ac:dyDescent="0.4">
      <c r="A4211" s="441" t="s">
        <v>300</v>
      </c>
      <c r="B4211" s="441" t="s">
        <v>774</v>
      </c>
      <c r="C4211" s="441" t="s">
        <v>733</v>
      </c>
      <c r="D4211" s="441" t="s">
        <v>6</v>
      </c>
      <c r="E4211" s="168"/>
      <c r="F4211" s="527"/>
      <c r="G4211" s="169"/>
      <c r="H4211" s="168"/>
      <c r="I4211" s="166"/>
      <c r="J4211" s="166"/>
      <c r="K4211" s="461"/>
      <c r="L4211" s="170"/>
      <c r="M4211" s="171" t="s">
        <v>61</v>
      </c>
      <c r="N4211" s="173"/>
      <c r="O4211" s="173"/>
      <c r="P4211" s="162"/>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73">
        <v>0</v>
      </c>
      <c r="AP4211" s="175"/>
      <c r="AQ4211" s="452" t="s">
        <v>1444</v>
      </c>
      <c r="AR4211" s="97"/>
      <c r="AS4211" s="635"/>
      <c r="AT4211" s="636"/>
      <c r="AU4211" s="636"/>
      <c r="AV4211" s="636"/>
      <c r="AW4211" s="636"/>
      <c r="AX4211" s="8"/>
    </row>
    <row r="4212" spans="1:50" ht="14.1" hidden="1" customHeight="1" thickTop="1" x14ac:dyDescent="0.35">
      <c r="A4212" s="194" t="s">
        <v>300</v>
      </c>
      <c r="B4212" s="194" t="s">
        <v>286</v>
      </c>
      <c r="C4212" s="194" t="s">
        <v>301</v>
      </c>
      <c r="D4212" s="195" t="s">
        <v>4</v>
      </c>
      <c r="E4212" s="196">
        <v>28</v>
      </c>
      <c r="F4212" s="529">
        <v>0.46666666666666667</v>
      </c>
      <c r="G4212" s="133">
        <v>0</v>
      </c>
      <c r="H4212" s="196">
        <v>0</v>
      </c>
      <c r="I4212" s="253" t="s">
        <v>1398</v>
      </c>
      <c r="J4212" s="197" t="s">
        <v>804</v>
      </c>
      <c r="K4212" s="463"/>
      <c r="L4212" s="198" t="s">
        <v>1371</v>
      </c>
      <c r="M4212" s="199" t="s">
        <v>59</v>
      </c>
      <c r="N4212" s="193"/>
      <c r="O4212" s="193"/>
      <c r="P4212" s="143"/>
      <c r="Q4212" s="193"/>
      <c r="R4212" s="193"/>
      <c r="S4212" s="193"/>
      <c r="T4212" s="144">
        <v>0</v>
      </c>
      <c r="U4212" s="142"/>
      <c r="V4212" s="142"/>
      <c r="W4212" s="142">
        <v>0</v>
      </c>
      <c r="X4212" s="142">
        <v>0</v>
      </c>
      <c r="Y4212" s="142">
        <v>0</v>
      </c>
      <c r="Z4212" s="143"/>
      <c r="AA4212" s="142">
        <v>0</v>
      </c>
      <c r="AB4212" s="142"/>
      <c r="AC4212" s="142"/>
      <c r="AD4212" s="142"/>
      <c r="AE4212" s="144">
        <v>0</v>
      </c>
      <c r="AF4212" s="142"/>
      <c r="AG4212" s="142"/>
      <c r="AH4212" s="142"/>
      <c r="AI4212" s="142"/>
      <c r="AJ4212" s="143"/>
      <c r="AK4212" s="142"/>
      <c r="AL4212" s="142"/>
      <c r="AM4212" s="142"/>
      <c r="AN4212" s="142"/>
      <c r="AO4212" s="142"/>
      <c r="AP4212" s="144">
        <v>0</v>
      </c>
      <c r="AQ4212" s="186">
        <v>0</v>
      </c>
      <c r="AR4212" s="96">
        <v>1</v>
      </c>
      <c r="AS4212" s="635"/>
      <c r="AT4212" s="636"/>
      <c r="AU4212" s="636"/>
      <c r="AV4212" s="636"/>
      <c r="AW4212" s="636"/>
      <c r="AX4212" s="8"/>
    </row>
    <row r="4213" spans="1:50" ht="14.1" hidden="1" customHeight="1" x14ac:dyDescent="0.35">
      <c r="A4213" s="440" t="s">
        <v>300</v>
      </c>
      <c r="B4213" s="440" t="s">
        <v>286</v>
      </c>
      <c r="C4213" s="440" t="s">
        <v>301</v>
      </c>
      <c r="D4213" s="440" t="s">
        <v>4</v>
      </c>
      <c r="E4213" s="147"/>
      <c r="F4213" s="525"/>
      <c r="G4213" s="148"/>
      <c r="H4213" s="147"/>
      <c r="I4213" s="145"/>
      <c r="J4213" s="145"/>
      <c r="K4213" s="460"/>
      <c r="L4213" s="146" t="s">
        <v>804</v>
      </c>
      <c r="M4213" s="149" t="s">
        <v>804</v>
      </c>
      <c r="N4213" s="187"/>
      <c r="O4213" s="187"/>
      <c r="P4213" s="162"/>
      <c r="Q4213" s="187"/>
      <c r="R4213" s="187"/>
      <c r="S4213" s="187"/>
      <c r="T4213" s="153"/>
      <c r="U4213" s="187">
        <v>0</v>
      </c>
      <c r="V4213" s="151">
        <v>0</v>
      </c>
      <c r="W4213" s="151">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s">
        <v>300</v>
      </c>
      <c r="B4214" s="440" t="s">
        <v>286</v>
      </c>
      <c r="C4214" s="440" t="s">
        <v>301</v>
      </c>
      <c r="D4214" s="440" t="s">
        <v>4</v>
      </c>
      <c r="E4214" s="147"/>
      <c r="F4214" s="525"/>
      <c r="G4214" s="148"/>
      <c r="H4214" s="147"/>
      <c r="I4214" s="145"/>
      <c r="J4214" s="145"/>
      <c r="K4214" s="460"/>
      <c r="L4214" s="155" t="s">
        <v>1371</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1444</v>
      </c>
      <c r="AR4214" s="97"/>
      <c r="AS4214" s="635"/>
      <c r="AT4214" s="636"/>
      <c r="AU4214" s="636"/>
      <c r="AV4214" s="636"/>
      <c r="AW4214" s="636"/>
      <c r="AX4214" s="8"/>
    </row>
    <row r="4215" spans="1:50" ht="14.1" hidden="1" customHeight="1" x14ac:dyDescent="0.35">
      <c r="A4215" s="130" t="s">
        <v>300</v>
      </c>
      <c r="B4215" s="130" t="s">
        <v>286</v>
      </c>
      <c r="C4215" s="130" t="s">
        <v>301</v>
      </c>
      <c r="D4215" s="131" t="s">
        <v>6</v>
      </c>
      <c r="E4215" s="132">
        <v>31</v>
      </c>
      <c r="F4215" s="526">
        <v>0.51666666666666672</v>
      </c>
      <c r="G4215" s="133">
        <v>0</v>
      </c>
      <c r="H4215" s="132">
        <v>0</v>
      </c>
      <c r="I4215" s="134" t="s">
        <v>1279</v>
      </c>
      <c r="J4215" s="134" t="s">
        <v>1585</v>
      </c>
      <c r="K4215" s="458" t="s">
        <v>802</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v>0</v>
      </c>
      <c r="AL4215" s="161">
        <v>0</v>
      </c>
      <c r="AM4215" s="161">
        <v>0</v>
      </c>
      <c r="AN4215" s="161">
        <v>0</v>
      </c>
      <c r="AO4215" s="161">
        <v>0</v>
      </c>
      <c r="AP4215" s="153">
        <v>0</v>
      </c>
      <c r="AQ4215" s="186">
        <v>0</v>
      </c>
      <c r="AR4215" s="96">
        <v>1</v>
      </c>
      <c r="AS4215" s="635">
        <v>60</v>
      </c>
      <c r="AT4215" s="636">
        <v>30</v>
      </c>
      <c r="AU4215" s="636"/>
      <c r="AV4215" s="636"/>
      <c r="AW4215" s="636"/>
      <c r="AX4215" s="8"/>
    </row>
    <row r="4216" spans="1:50" ht="14.1" hidden="1" customHeight="1" x14ac:dyDescent="0.35">
      <c r="A4216" s="440" t="s">
        <v>300</v>
      </c>
      <c r="B4216" s="440" t="s">
        <v>286</v>
      </c>
      <c r="C4216" s="440" t="s">
        <v>301</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1444</v>
      </c>
      <c r="AR4216" s="97"/>
      <c r="AS4216" s="635"/>
      <c r="AT4216" s="636"/>
      <c r="AU4216" s="636"/>
      <c r="AV4216" s="636"/>
      <c r="AW4216" s="636"/>
      <c r="AX4216" s="8"/>
    </row>
    <row r="4217" spans="1:50" ht="14.1" hidden="1" customHeight="1" thickBot="1" x14ac:dyDescent="0.4">
      <c r="A4217" s="441" t="s">
        <v>300</v>
      </c>
      <c r="B4217" s="441" t="s">
        <v>286</v>
      </c>
      <c r="C4217" s="441" t="s">
        <v>301</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1444</v>
      </c>
      <c r="AR4217" s="97"/>
      <c r="AS4217" s="635"/>
      <c r="AT4217" s="636"/>
      <c r="AU4217" s="636"/>
      <c r="AV4217" s="636"/>
      <c r="AW4217" s="636"/>
      <c r="AX4217" s="8"/>
    </row>
    <row r="4218" spans="1:50" ht="14.1" hidden="1" customHeight="1" thickTop="1" x14ac:dyDescent="0.35">
      <c r="A4218" s="135" t="s">
        <v>300</v>
      </c>
      <c r="B4218" s="135" t="s">
        <v>263</v>
      </c>
      <c r="C4218" s="135" t="s">
        <v>366</v>
      </c>
      <c r="D4218" s="136" t="s">
        <v>4</v>
      </c>
      <c r="E4218" s="137">
        <v>36</v>
      </c>
      <c r="F4218" s="528">
        <v>0.6</v>
      </c>
      <c r="G4218" s="133">
        <v>0</v>
      </c>
      <c r="H4218" s="137">
        <v>0</v>
      </c>
      <c r="I4218" s="138" t="s">
        <v>1489</v>
      </c>
      <c r="J4218" s="138" t="s">
        <v>804</v>
      </c>
      <c r="K4218" s="462"/>
      <c r="L4218" s="139" t="s">
        <v>1371</v>
      </c>
      <c r="M4218" s="140" t="s">
        <v>59</v>
      </c>
      <c r="N4218" s="142"/>
      <c r="O4218" s="142"/>
      <c r="P4218" s="143"/>
      <c r="Q4218" s="142"/>
      <c r="R4218" s="142"/>
      <c r="S4218" s="142"/>
      <c r="T4218" s="144">
        <v>0</v>
      </c>
      <c r="U4218" s="142">
        <v>0</v>
      </c>
      <c r="V4218" s="142">
        <v>0</v>
      </c>
      <c r="W4218" s="142">
        <v>0</v>
      </c>
      <c r="X4218" s="142">
        <v>0</v>
      </c>
      <c r="Y4218" s="142">
        <v>0</v>
      </c>
      <c r="Z4218" s="143"/>
      <c r="AA4218" s="142">
        <v>0</v>
      </c>
      <c r="AB4218" s="142"/>
      <c r="AC4218" s="142"/>
      <c r="AD4218" s="142"/>
      <c r="AE4218" s="144">
        <v>0</v>
      </c>
      <c r="AF4218" s="142"/>
      <c r="AG4218" s="142"/>
      <c r="AH4218" s="142"/>
      <c r="AI4218" s="142"/>
      <c r="AJ4218" s="143"/>
      <c r="AK4218" s="142"/>
      <c r="AL4218" s="142"/>
      <c r="AM4218" s="142"/>
      <c r="AN4218" s="142"/>
      <c r="AO4218" s="275"/>
      <c r="AP4218" s="144">
        <v>0</v>
      </c>
      <c r="AQ4218" s="186">
        <v>0</v>
      </c>
      <c r="AR4218" s="96">
        <v>1</v>
      </c>
      <c r="AS4218" s="635"/>
      <c r="AT4218" s="636"/>
      <c r="AU4218" s="636"/>
      <c r="AV4218" s="636"/>
      <c r="AW4218" s="636"/>
      <c r="AX4218" s="8"/>
    </row>
    <row r="4219" spans="1:50" ht="14.1" hidden="1" customHeight="1" x14ac:dyDescent="0.35">
      <c r="A4219" s="440" t="s">
        <v>300</v>
      </c>
      <c r="B4219" s="440" t="s">
        <v>263</v>
      </c>
      <c r="C4219" s="440" t="s">
        <v>366</v>
      </c>
      <c r="D4219" s="440" t="s">
        <v>4</v>
      </c>
      <c r="E4219" s="147"/>
      <c r="F4219" s="525"/>
      <c r="G4219" s="148"/>
      <c r="H4219" s="147"/>
      <c r="I4219" s="145"/>
      <c r="J4219" s="145"/>
      <c r="K4219" s="460"/>
      <c r="L4219" s="146" t="s">
        <v>804</v>
      </c>
      <c r="M4219" s="149" t="s">
        <v>804</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1"/>
      <c r="AR4219" s="97"/>
      <c r="AS4219" s="635"/>
      <c r="AT4219" s="636"/>
      <c r="AU4219" s="636"/>
      <c r="AV4219" s="636"/>
      <c r="AW4219" s="636"/>
      <c r="AX4219" s="8"/>
    </row>
    <row r="4220" spans="1:50" ht="14.1" hidden="1" customHeight="1" x14ac:dyDescent="0.35">
      <c r="A4220" s="440" t="s">
        <v>300</v>
      </c>
      <c r="B4220" s="440" t="s">
        <v>263</v>
      </c>
      <c r="C4220" s="440" t="s">
        <v>366</v>
      </c>
      <c r="D4220" s="440" t="s">
        <v>4</v>
      </c>
      <c r="E4220" s="147"/>
      <c r="F4220" s="525"/>
      <c r="G4220" s="148"/>
      <c r="H4220" s="147"/>
      <c r="I4220" s="145"/>
      <c r="J4220" s="145"/>
      <c r="K4220" s="460"/>
      <c r="L4220" s="155" t="s">
        <v>1371</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1444</v>
      </c>
      <c r="AR4220" s="97"/>
      <c r="AS4220" s="635"/>
      <c r="AT4220" s="636"/>
      <c r="AU4220" s="636"/>
      <c r="AV4220" s="636"/>
      <c r="AW4220" s="636"/>
      <c r="AX4220" s="8"/>
    </row>
    <row r="4221" spans="1:50" ht="14.1" hidden="1" customHeight="1" x14ac:dyDescent="0.35">
      <c r="A4221" s="130" t="s">
        <v>300</v>
      </c>
      <c r="B4221" s="130" t="s">
        <v>263</v>
      </c>
      <c r="C4221" s="130" t="s">
        <v>366</v>
      </c>
      <c r="D4221" s="131" t="s">
        <v>6</v>
      </c>
      <c r="E4221" s="132">
        <v>36</v>
      </c>
      <c r="F4221" s="526">
        <v>0.6</v>
      </c>
      <c r="G4221" s="133">
        <v>0</v>
      </c>
      <c r="H4221" s="132">
        <v>0</v>
      </c>
      <c r="I4221" s="134" t="s">
        <v>1279</v>
      </c>
      <c r="J4221" s="134" t="s">
        <v>1585</v>
      </c>
      <c r="K4221" s="458" t="s">
        <v>802</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v>0</v>
      </c>
      <c r="AM4221" s="161">
        <v>0</v>
      </c>
      <c r="AN4221" s="161">
        <v>0</v>
      </c>
      <c r="AO4221" s="161">
        <v>0</v>
      </c>
      <c r="AP4221" s="153">
        <v>0</v>
      </c>
      <c r="AQ4221" s="186">
        <v>0</v>
      </c>
      <c r="AR4221" s="96">
        <v>1</v>
      </c>
      <c r="AS4221" s="635">
        <v>60</v>
      </c>
      <c r="AT4221" s="636">
        <v>30</v>
      </c>
      <c r="AU4221" s="636"/>
      <c r="AV4221" s="636"/>
      <c r="AW4221" s="636"/>
      <c r="AX4221" s="8"/>
    </row>
    <row r="4222" spans="1:50" ht="14.1" hidden="1" customHeight="1" x14ac:dyDescent="0.35">
      <c r="A4222" s="440" t="s">
        <v>300</v>
      </c>
      <c r="B4222" s="440" t="s">
        <v>263</v>
      </c>
      <c r="C4222" s="440" t="s">
        <v>366</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1444</v>
      </c>
      <c r="AR4222" s="97"/>
      <c r="AS4222" s="635"/>
      <c r="AT4222" s="636"/>
      <c r="AU4222" s="636"/>
      <c r="AV4222" s="636"/>
      <c r="AW4222" s="636"/>
      <c r="AX4222" s="8"/>
    </row>
    <row r="4223" spans="1:50" ht="14.1" hidden="1" customHeight="1" thickBot="1" x14ac:dyDescent="0.4">
      <c r="A4223" s="441" t="s">
        <v>300</v>
      </c>
      <c r="B4223" s="441" t="s">
        <v>263</v>
      </c>
      <c r="C4223" s="441" t="s">
        <v>366</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1444</v>
      </c>
      <c r="AR4223" s="97"/>
      <c r="AS4223" s="635"/>
      <c r="AT4223" s="636"/>
      <c r="AU4223" s="636"/>
      <c r="AV4223" s="636"/>
      <c r="AW4223" s="636"/>
      <c r="AX4223" s="8"/>
    </row>
    <row r="4224" spans="1:50" ht="14.1" hidden="1" customHeight="1" thickTop="1" x14ac:dyDescent="0.35">
      <c r="A4224" s="135" t="e">
        <v>#N/A</v>
      </c>
      <c r="B4224" s="135"/>
      <c r="C4224" s="135" t="e">
        <v>#N/A</v>
      </c>
      <c r="D4224" s="136" t="s">
        <v>4</v>
      </c>
      <c r="E4224" s="137" t="s">
        <v>457</v>
      </c>
      <c r="F4224" s="528" t="e">
        <v>#VALUE!</v>
      </c>
      <c r="G4224" s="133">
        <v>0</v>
      </c>
      <c r="H4224" s="137">
        <v>0</v>
      </c>
      <c r="I4224" s="138" t="s">
        <v>457</v>
      </c>
      <c r="J4224" s="138" t="s">
        <v>457</v>
      </c>
      <c r="K4224" s="462"/>
      <c r="L4224" s="139" t="s">
        <v>1372</v>
      </c>
      <c r="M4224" s="140" t="s">
        <v>59</v>
      </c>
      <c r="N4224" s="142"/>
      <c r="O4224" s="142"/>
      <c r="P4224" s="143"/>
      <c r="Q4224" s="142"/>
      <c r="R4224" s="142"/>
      <c r="S4224" s="142"/>
      <c r="T4224" s="144">
        <v>0</v>
      </c>
      <c r="U4224" s="142">
        <v>0</v>
      </c>
      <c r="V4224" s="142">
        <v>0</v>
      </c>
      <c r="W4224" s="142">
        <v>0</v>
      </c>
      <c r="X4224" s="142">
        <v>0</v>
      </c>
      <c r="Y4224" s="142">
        <v>0</v>
      </c>
      <c r="Z4224" s="143"/>
      <c r="AA4224" s="142">
        <v>0</v>
      </c>
      <c r="AB4224" s="142">
        <v>0</v>
      </c>
      <c r="AC4224" s="142"/>
      <c r="AD4224" s="142"/>
      <c r="AE4224" s="144">
        <v>0</v>
      </c>
      <c r="AF4224" s="142"/>
      <c r="AG4224" s="142"/>
      <c r="AH4224" s="142"/>
      <c r="AI4224" s="142"/>
      <c r="AJ4224" s="143"/>
      <c r="AK4224" s="142"/>
      <c r="AL4224" s="142"/>
      <c r="AM4224" s="142"/>
      <c r="AN4224" s="142"/>
      <c r="AO4224" s="142"/>
      <c r="AP4224" s="144">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4</v>
      </c>
      <c r="E4225" s="147"/>
      <c r="F4225" s="525"/>
      <c r="G4225" s="148"/>
      <c r="H4225" s="147"/>
      <c r="I4225" s="145"/>
      <c r="J4225" s="145"/>
      <c r="K4225" s="460"/>
      <c r="L4225" s="146" t="s">
        <v>457</v>
      </c>
      <c r="M4225" s="149" t="s">
        <v>804</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1"/>
      <c r="AR4225" s="97"/>
      <c r="AS4225" s="635"/>
      <c r="AT4225" s="636"/>
      <c r="AU4225" s="636"/>
      <c r="AV4225" s="636"/>
      <c r="AW4225" s="636"/>
      <c r="AX4225" s="8"/>
    </row>
    <row r="4226" spans="1:50" ht="14.1" hidden="1" customHeight="1" x14ac:dyDescent="0.35">
      <c r="A4226" s="440" t="e">
        <v>#N/A</v>
      </c>
      <c r="B4226" s="440">
        <v>0</v>
      </c>
      <c r="C4226" s="440" t="e">
        <v>#N/A</v>
      </c>
      <c r="D4226" s="440" t="s">
        <v>4</v>
      </c>
      <c r="E4226" s="147"/>
      <c r="F4226" s="525"/>
      <c r="G4226" s="148"/>
      <c r="H4226" s="147"/>
      <c r="I4226" s="145"/>
      <c r="J4226" s="145"/>
      <c r="K4226" s="460"/>
      <c r="L4226" s="155" t="s">
        <v>1372</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1444</v>
      </c>
      <c r="AR4226" s="97"/>
      <c r="AS4226" s="635"/>
      <c r="AT4226" s="636"/>
      <c r="AU4226" s="636"/>
      <c r="AV4226" s="636"/>
      <c r="AW4226" s="636"/>
      <c r="AX4226" s="8"/>
    </row>
    <row r="4227" spans="1:50" ht="14.1" hidden="1" customHeight="1" x14ac:dyDescent="0.35">
      <c r="A4227" s="130" t="e">
        <v>#N/A</v>
      </c>
      <c r="B4227" s="130"/>
      <c r="C4227" s="130" t="e">
        <v>#N/A</v>
      </c>
      <c r="D4227" s="131" t="s">
        <v>6</v>
      </c>
      <c r="E4227" s="132" t="s">
        <v>457</v>
      </c>
      <c r="F4227" s="526" t="e">
        <v>#VALUE!</v>
      </c>
      <c r="G4227" s="133">
        <v>0</v>
      </c>
      <c r="H4227" s="132">
        <v>0</v>
      </c>
      <c r="I4227" s="134" t="s">
        <v>306</v>
      </c>
      <c r="J4227" s="134" t="s">
        <v>457</v>
      </c>
      <c r="K4227" s="458" t="e">
        <v>#N/A</v>
      </c>
      <c r="L4227" s="158"/>
      <c r="M4227" s="159" t="s">
        <v>59</v>
      </c>
      <c r="N4227" s="161"/>
      <c r="O4227" s="161"/>
      <c r="P4227" s="152"/>
      <c r="Q4227" s="161"/>
      <c r="R4227" s="161"/>
      <c r="S4227" s="161"/>
      <c r="T4227" s="153">
        <v>0</v>
      </c>
      <c r="U4227" s="161"/>
      <c r="V4227" s="161"/>
      <c r="W4227" s="161">
        <v>0</v>
      </c>
      <c r="X4227" s="161">
        <v>0</v>
      </c>
      <c r="Y4227" s="161">
        <v>0</v>
      </c>
      <c r="Z4227" s="162"/>
      <c r="AA4227" s="161">
        <v>0</v>
      </c>
      <c r="AB4227" s="161">
        <v>0</v>
      </c>
      <c r="AC4227" s="161"/>
      <c r="AD4227" s="161"/>
      <c r="AE4227" s="153">
        <v>0</v>
      </c>
      <c r="AF4227" s="161"/>
      <c r="AG4227" s="161"/>
      <c r="AH4227" s="161"/>
      <c r="AI4227" s="161"/>
      <c r="AJ4227" s="162"/>
      <c r="AK4227" s="161"/>
      <c r="AL4227" s="161"/>
      <c r="AM4227" s="161"/>
      <c r="AN4227" s="161"/>
      <c r="AO4227" s="161"/>
      <c r="AP4227" s="153">
        <v>0</v>
      </c>
      <c r="AQ4227" s="186">
        <v>0</v>
      </c>
      <c r="AR4227" s="96">
        <v>0</v>
      </c>
      <c r="AS4227" s="635" t="e">
        <v>#N/A</v>
      </c>
      <c r="AT4227" s="636" t="e">
        <v>#N/A</v>
      </c>
      <c r="AU4227" s="636"/>
      <c r="AV4227" s="636"/>
      <c r="AW4227" s="636"/>
      <c r="AX4227" s="8"/>
    </row>
    <row r="4228" spans="1:50" ht="14.1" hidden="1" customHeight="1" x14ac:dyDescent="0.35">
      <c r="A4228" s="440" t="e">
        <v>#N/A</v>
      </c>
      <c r="B4228" s="440">
        <v>0</v>
      </c>
      <c r="C4228" s="440" t="e">
        <v>#N/A</v>
      </c>
      <c r="D4228" s="440" t="s">
        <v>6</v>
      </c>
      <c r="E4228" s="147"/>
      <c r="F4228" s="525"/>
      <c r="G4228" s="148"/>
      <c r="H4228" s="147"/>
      <c r="I4228" s="145"/>
      <c r="J4228" s="145"/>
      <c r="K4228" s="460"/>
      <c r="L4228" s="163"/>
      <c r="M4228" s="149" t="s">
        <v>134</v>
      </c>
      <c r="N4228" s="187"/>
      <c r="O4228" s="187"/>
      <c r="P4228" s="15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2" t="s">
        <v>1444</v>
      </c>
      <c r="AR4228" s="97"/>
      <c r="AS4228" s="635"/>
      <c r="AT4228" s="636"/>
      <c r="AU4228" s="636"/>
      <c r="AV4228" s="636"/>
      <c r="AW4228" s="636"/>
      <c r="AX4228" s="8"/>
    </row>
    <row r="4229" spans="1:50" ht="14.1" hidden="1" customHeight="1" thickBot="1" x14ac:dyDescent="0.4">
      <c r="A4229" s="441" t="e">
        <v>#N/A</v>
      </c>
      <c r="B4229" s="441">
        <v>0</v>
      </c>
      <c r="C4229" s="441" t="e">
        <v>#N/A</v>
      </c>
      <c r="D4229" s="441" t="s">
        <v>6</v>
      </c>
      <c r="E4229" s="168"/>
      <c r="F4229" s="527"/>
      <c r="G4229" s="169"/>
      <c r="H4229" s="168"/>
      <c r="I4229" s="166"/>
      <c r="J4229" s="166"/>
      <c r="K4229" s="461"/>
      <c r="L4229" s="170"/>
      <c r="M4229" s="171" t="s">
        <v>61</v>
      </c>
      <c r="N4229" s="173"/>
      <c r="O4229" s="173"/>
      <c r="P4229" s="152"/>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2" t="s">
        <v>1444</v>
      </c>
      <c r="AR4229" s="97"/>
      <c r="AS4229" s="635"/>
      <c r="AT4229" s="636"/>
      <c r="AU4229" s="636"/>
      <c r="AV4229" s="636"/>
      <c r="AW4229" s="636"/>
      <c r="AX4229" s="8"/>
    </row>
    <row r="4230" spans="1:50" ht="14.1" hidden="1" customHeight="1" thickTop="1" x14ac:dyDescent="0.35">
      <c r="A4230" s="135" t="e">
        <v>#N/A</v>
      </c>
      <c r="B4230" s="135"/>
      <c r="C4230" s="135" t="e">
        <v>#N/A</v>
      </c>
      <c r="D4230" s="136" t="s">
        <v>4</v>
      </c>
      <c r="E4230" s="137" t="s">
        <v>457</v>
      </c>
      <c r="F4230" s="528" t="e">
        <v>#VALUE!</v>
      </c>
      <c r="G4230" s="133">
        <v>0</v>
      </c>
      <c r="H4230" s="137">
        <v>0</v>
      </c>
      <c r="I4230" s="138" t="s">
        <v>457</v>
      </c>
      <c r="J4230" s="138" t="s">
        <v>457</v>
      </c>
      <c r="K4230" s="462"/>
      <c r="L4230" s="139" t="s">
        <v>1372</v>
      </c>
      <c r="M4230" s="140" t="s">
        <v>59</v>
      </c>
      <c r="N4230" s="142"/>
      <c r="O4230" s="142"/>
      <c r="P4230" s="143"/>
      <c r="Q4230" s="142"/>
      <c r="R4230" s="142"/>
      <c r="S4230" s="142"/>
      <c r="T4230" s="144">
        <v>0</v>
      </c>
      <c r="U4230" s="142">
        <v>0</v>
      </c>
      <c r="V4230" s="142">
        <v>0</v>
      </c>
      <c r="W4230" s="142">
        <v>0</v>
      </c>
      <c r="X4230" s="142">
        <v>0</v>
      </c>
      <c r="Y4230" s="142">
        <v>0</v>
      </c>
      <c r="Z4230" s="143"/>
      <c r="AA4230" s="142"/>
      <c r="AB4230" s="142"/>
      <c r="AC4230" s="142"/>
      <c r="AD4230" s="142"/>
      <c r="AE4230" s="144">
        <v>0</v>
      </c>
      <c r="AF4230" s="142"/>
      <c r="AG4230" s="142"/>
      <c r="AH4230" s="142"/>
      <c r="AI4230" s="142"/>
      <c r="AJ4230" s="143"/>
      <c r="AK4230" s="142"/>
      <c r="AL4230" s="142"/>
      <c r="AM4230" s="142"/>
      <c r="AN4230" s="142"/>
      <c r="AO4230" s="142"/>
      <c r="AP4230" s="144">
        <v>0</v>
      </c>
      <c r="AQ4230" s="186">
        <v>0</v>
      </c>
      <c r="AR4230" s="96">
        <v>0</v>
      </c>
      <c r="AS4230" s="635"/>
      <c r="AT4230" s="636"/>
      <c r="AU4230" s="636"/>
      <c r="AV4230" s="636"/>
      <c r="AW4230" s="636"/>
      <c r="AX4230" s="8"/>
    </row>
    <row r="4231" spans="1:50" ht="14.1" hidden="1" customHeight="1" x14ac:dyDescent="0.35">
      <c r="A4231" s="440" t="e">
        <v>#N/A</v>
      </c>
      <c r="B4231" s="440">
        <v>0</v>
      </c>
      <c r="C4231" s="440" t="e">
        <v>#N/A</v>
      </c>
      <c r="D4231" s="440" t="s">
        <v>4</v>
      </c>
      <c r="E4231" s="147"/>
      <c r="F4231" s="525"/>
      <c r="G4231" s="148"/>
      <c r="H4231" s="147"/>
      <c r="I4231" s="145"/>
      <c r="J4231" s="145"/>
      <c r="K4231" s="460"/>
      <c r="L4231" s="146" t="s">
        <v>457</v>
      </c>
      <c r="M4231" s="149" t="s">
        <v>804</v>
      </c>
      <c r="N4231" s="187"/>
      <c r="O4231" s="187"/>
      <c r="P4231" s="162"/>
      <c r="Q4231" s="187"/>
      <c r="R4231" s="187"/>
      <c r="S4231" s="187"/>
      <c r="T4231" s="153"/>
      <c r="U4231" s="187">
        <v>0</v>
      </c>
      <c r="V4231" s="187">
        <v>0</v>
      </c>
      <c r="W4231" s="187">
        <v>0</v>
      </c>
      <c r="X4231" s="151">
        <v>0</v>
      </c>
      <c r="Y4231" s="151">
        <v>0</v>
      </c>
      <c r="Z4231" s="162"/>
      <c r="AA4231" s="151">
        <v>0</v>
      </c>
      <c r="AB4231" s="151">
        <v>0</v>
      </c>
      <c r="AC4231" s="151">
        <v>0</v>
      </c>
      <c r="AD4231" s="151">
        <v>0</v>
      </c>
      <c r="AE4231" s="153"/>
      <c r="AF4231" s="151">
        <v>0</v>
      </c>
      <c r="AG4231" s="151">
        <v>0</v>
      </c>
      <c r="AH4231" s="151">
        <v>0</v>
      </c>
      <c r="AI4231" s="187">
        <v>0</v>
      </c>
      <c r="AJ4231" s="162"/>
      <c r="AK4231" s="187">
        <v>0</v>
      </c>
      <c r="AL4231" s="187">
        <v>0</v>
      </c>
      <c r="AM4231" s="187">
        <v>0</v>
      </c>
      <c r="AN4231" s="187">
        <v>0</v>
      </c>
      <c r="AO4231" s="192">
        <v>0</v>
      </c>
      <c r="AP4231" s="153"/>
      <c r="AQ4231" s="451"/>
      <c r="AR4231" s="97"/>
      <c r="AS4231" s="635"/>
      <c r="AT4231" s="636"/>
      <c r="AU4231" s="636"/>
      <c r="AV4231" s="636"/>
      <c r="AW4231" s="636"/>
      <c r="AX4231" s="8"/>
    </row>
    <row r="4232" spans="1:50" ht="14.1" hidden="1" customHeight="1" x14ac:dyDescent="0.35">
      <c r="A4232" s="440" t="e">
        <v>#N/A</v>
      </c>
      <c r="B4232" s="440">
        <v>0</v>
      </c>
      <c r="C4232" s="440" t="e">
        <v>#N/A</v>
      </c>
      <c r="D4232" s="440" t="s">
        <v>4</v>
      </c>
      <c r="E4232" s="147"/>
      <c r="F4232" s="525"/>
      <c r="G4232" s="148"/>
      <c r="H4232" s="147"/>
      <c r="I4232" s="145"/>
      <c r="J4232" s="145"/>
      <c r="K4232" s="460"/>
      <c r="L4232" s="155" t="s">
        <v>1372</v>
      </c>
      <c r="M4232" s="188" t="s">
        <v>61</v>
      </c>
      <c r="N4232" s="151"/>
      <c r="O4232" s="151"/>
      <c r="P4232" s="152"/>
      <c r="Q4232" s="151"/>
      <c r="R4232" s="151"/>
      <c r="S4232" s="151"/>
      <c r="T4232" s="156"/>
      <c r="U4232" s="151">
        <v>0</v>
      </c>
      <c r="V4232" s="151">
        <v>0</v>
      </c>
      <c r="W4232" s="151">
        <v>0</v>
      </c>
      <c r="X4232" s="151">
        <v>0</v>
      </c>
      <c r="Y4232" s="151">
        <v>0</v>
      </c>
      <c r="Z4232" s="152"/>
      <c r="AA4232" s="151">
        <v>0</v>
      </c>
      <c r="AB4232" s="151">
        <v>0</v>
      </c>
      <c r="AC4232" s="151">
        <v>0</v>
      </c>
      <c r="AD4232" s="151">
        <v>0</v>
      </c>
      <c r="AE4232" s="156"/>
      <c r="AF4232" s="151">
        <v>0</v>
      </c>
      <c r="AG4232" s="151">
        <v>0</v>
      </c>
      <c r="AH4232" s="151">
        <v>0</v>
      </c>
      <c r="AI4232" s="151">
        <v>0</v>
      </c>
      <c r="AJ4232" s="152"/>
      <c r="AK4232" s="151">
        <v>0</v>
      </c>
      <c r="AL4232" s="151">
        <v>0</v>
      </c>
      <c r="AM4232" s="151">
        <v>0</v>
      </c>
      <c r="AN4232" s="151">
        <v>0</v>
      </c>
      <c r="AO4232" s="154">
        <v>0</v>
      </c>
      <c r="AP4232" s="156"/>
      <c r="AQ4232" s="452" t="s">
        <v>1444</v>
      </c>
      <c r="AR4232" s="97"/>
      <c r="AS4232" s="635"/>
      <c r="AT4232" s="636"/>
      <c r="AU4232" s="636"/>
      <c r="AV4232" s="636"/>
      <c r="AW4232" s="636"/>
      <c r="AX4232" s="8"/>
    </row>
    <row r="4233" spans="1:50" ht="14.1" hidden="1" customHeight="1" x14ac:dyDescent="0.35">
      <c r="A4233" s="130" t="e">
        <v>#N/A</v>
      </c>
      <c r="B4233" s="130"/>
      <c r="C4233" s="130" t="e">
        <v>#N/A</v>
      </c>
      <c r="D4233" s="131" t="s">
        <v>6</v>
      </c>
      <c r="E4233" s="132" t="s">
        <v>457</v>
      </c>
      <c r="F4233" s="526" t="e">
        <v>#VALUE!</v>
      </c>
      <c r="G4233" s="133">
        <v>0</v>
      </c>
      <c r="H4233" s="132">
        <v>0</v>
      </c>
      <c r="I4233" s="134" t="s">
        <v>305</v>
      </c>
      <c r="J4233" s="134" t="s">
        <v>457</v>
      </c>
      <c r="K4233" s="458" t="e">
        <v>#N/A</v>
      </c>
      <c r="L4233" s="158"/>
      <c r="M4233" s="159" t="s">
        <v>59</v>
      </c>
      <c r="N4233" s="161"/>
      <c r="O4233" s="161"/>
      <c r="P4233" s="162"/>
      <c r="Q4233" s="161"/>
      <c r="R4233" s="161"/>
      <c r="S4233" s="161"/>
      <c r="T4233" s="153">
        <v>0</v>
      </c>
      <c r="U4233" s="161"/>
      <c r="V4233" s="161"/>
      <c r="W4233" s="161"/>
      <c r="X4233" s="161"/>
      <c r="Y4233" s="161"/>
      <c r="Z4233" s="162"/>
      <c r="AA4233" s="161"/>
      <c r="AB4233" s="161"/>
      <c r="AC4233" s="161"/>
      <c r="AD4233" s="161"/>
      <c r="AE4233" s="153">
        <v>0</v>
      </c>
      <c r="AF4233" s="161">
        <v>0</v>
      </c>
      <c r="AG4233" s="161"/>
      <c r="AH4233" s="161"/>
      <c r="AI4233" s="161"/>
      <c r="AJ4233" s="162"/>
      <c r="AK4233" s="161"/>
      <c r="AL4233" s="161"/>
      <c r="AM4233" s="161"/>
      <c r="AN4233" s="161"/>
      <c r="AO4233" s="161"/>
      <c r="AP4233" s="153">
        <v>0</v>
      </c>
      <c r="AQ4233" s="186">
        <v>0</v>
      </c>
      <c r="AR4233" s="96">
        <v>0</v>
      </c>
      <c r="AS4233" s="635" t="e">
        <v>#N/A</v>
      </c>
      <c r="AT4233" s="636" t="e">
        <v>#N/A</v>
      </c>
      <c r="AU4233" s="636"/>
      <c r="AV4233" s="636"/>
      <c r="AW4233" s="636"/>
      <c r="AX4233" s="8"/>
    </row>
    <row r="4234" spans="1:50" ht="14.1" hidden="1" customHeight="1" x14ac:dyDescent="0.35">
      <c r="A4234" s="440" t="e">
        <v>#N/A</v>
      </c>
      <c r="B4234" s="440">
        <v>0</v>
      </c>
      <c r="C4234" s="440" t="e">
        <v>#N/A</v>
      </c>
      <c r="D4234" s="440" t="s">
        <v>6</v>
      </c>
      <c r="E4234" s="147"/>
      <c r="F4234" s="525"/>
      <c r="G4234" s="148"/>
      <c r="H4234" s="147"/>
      <c r="I4234" s="145"/>
      <c r="J4234" s="145"/>
      <c r="K4234" s="460"/>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2" t="s">
        <v>1444</v>
      </c>
      <c r="AR4234" s="97"/>
      <c r="AS4234" s="635"/>
      <c r="AT4234" s="636"/>
      <c r="AU4234" s="636"/>
      <c r="AV4234" s="636"/>
      <c r="AW4234" s="636"/>
      <c r="AX4234" s="8"/>
    </row>
    <row r="4235" spans="1:50" ht="14.1" hidden="1" customHeight="1" thickBot="1" x14ac:dyDescent="0.4">
      <c r="A4235" s="441" t="e">
        <v>#N/A</v>
      </c>
      <c r="B4235" s="441">
        <v>0</v>
      </c>
      <c r="C4235" s="441" t="e">
        <v>#N/A</v>
      </c>
      <c r="D4235" s="441" t="s">
        <v>6</v>
      </c>
      <c r="E4235" s="168"/>
      <c r="F4235" s="527"/>
      <c r="G4235" s="169"/>
      <c r="H4235" s="168"/>
      <c r="I4235" s="166"/>
      <c r="J4235" s="166"/>
      <c r="K4235" s="461"/>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2" t="s">
        <v>1444</v>
      </c>
      <c r="AR4235" s="97"/>
      <c r="AS4235" s="635"/>
      <c r="AT4235" s="636"/>
      <c r="AU4235" s="636"/>
      <c r="AV4235" s="636"/>
      <c r="AW4235" s="636"/>
      <c r="AX4235" s="8"/>
    </row>
    <row r="4236" spans="1:50" ht="14.1" hidden="1" customHeight="1" thickTop="1" x14ac:dyDescent="0.35">
      <c r="A4236" s="135" t="s">
        <v>300</v>
      </c>
      <c r="B4236" s="135" t="s">
        <v>350</v>
      </c>
      <c r="C4236" s="135" t="s">
        <v>365</v>
      </c>
      <c r="D4236" s="136" t="s">
        <v>4</v>
      </c>
      <c r="E4236" s="137">
        <v>64</v>
      </c>
      <c r="F4236" s="528">
        <v>1.0666666666666667</v>
      </c>
      <c r="G4236" s="133">
        <v>0</v>
      </c>
      <c r="H4236" s="137">
        <v>0</v>
      </c>
      <c r="I4236" s="138" t="s">
        <v>1395</v>
      </c>
      <c r="J4236" s="138" t="s">
        <v>804</v>
      </c>
      <c r="K4236" s="462"/>
      <c r="L4236" s="139" t="s">
        <v>1372</v>
      </c>
      <c r="M4236" s="140" t="s">
        <v>59</v>
      </c>
      <c r="N4236" s="142"/>
      <c r="O4236" s="142"/>
      <c r="P4236" s="143"/>
      <c r="Q4236" s="142"/>
      <c r="R4236" s="142"/>
      <c r="S4236" s="142"/>
      <c r="T4236" s="144">
        <v>0</v>
      </c>
      <c r="U4236" s="142"/>
      <c r="V4236" s="142"/>
      <c r="W4236" s="142"/>
      <c r="X4236" s="142"/>
      <c r="Y4236" s="142"/>
      <c r="Z4236" s="143"/>
      <c r="AA4236" s="142"/>
      <c r="AB4236" s="142">
        <v>0</v>
      </c>
      <c r="AC4236" s="142">
        <v>0</v>
      </c>
      <c r="AD4236" s="142">
        <v>0</v>
      </c>
      <c r="AE4236" s="144">
        <v>0</v>
      </c>
      <c r="AF4236" s="142"/>
      <c r="AG4236" s="142"/>
      <c r="AH4236" s="142"/>
      <c r="AI4236" s="142"/>
      <c r="AJ4236" s="143"/>
      <c r="AK4236" s="142"/>
      <c r="AL4236" s="142"/>
      <c r="AM4236" s="142"/>
      <c r="AN4236" s="142"/>
      <c r="AO4236" s="142"/>
      <c r="AP4236" s="144">
        <v>0</v>
      </c>
      <c r="AQ4236" s="186">
        <v>0</v>
      </c>
      <c r="AR4236" s="96">
        <v>1</v>
      </c>
      <c r="AS4236" s="635"/>
      <c r="AT4236" s="636"/>
      <c r="AU4236" s="636"/>
      <c r="AV4236" s="636"/>
      <c r="AW4236" s="636"/>
      <c r="AX4236" s="8"/>
    </row>
    <row r="4237" spans="1:50" ht="14.1" hidden="1" customHeight="1" x14ac:dyDescent="0.35">
      <c r="A4237" s="440" t="s">
        <v>300</v>
      </c>
      <c r="B4237" s="440" t="s">
        <v>350</v>
      </c>
      <c r="C4237" s="440" t="s">
        <v>365</v>
      </c>
      <c r="D4237" s="440" t="s">
        <v>4</v>
      </c>
      <c r="E4237" s="147"/>
      <c r="F4237" s="525"/>
      <c r="G4237" s="148"/>
      <c r="H4237" s="147"/>
      <c r="I4237" s="145"/>
      <c r="J4237" s="145"/>
      <c r="K4237" s="460"/>
      <c r="L4237" s="146" t="s">
        <v>804</v>
      </c>
      <c r="M4237" s="149" t="s">
        <v>804</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1"/>
      <c r="AR4237" s="97"/>
      <c r="AS4237" s="635"/>
      <c r="AT4237" s="636"/>
      <c r="AU4237" s="636"/>
      <c r="AV4237" s="636"/>
      <c r="AW4237" s="636"/>
      <c r="AX4237" s="8"/>
    </row>
    <row r="4238" spans="1:50" ht="14.1" hidden="1" customHeight="1" x14ac:dyDescent="0.35">
      <c r="A4238" s="440" t="s">
        <v>300</v>
      </c>
      <c r="B4238" s="440" t="s">
        <v>350</v>
      </c>
      <c r="C4238" s="440" t="s">
        <v>365</v>
      </c>
      <c r="D4238" s="440" t="s">
        <v>4</v>
      </c>
      <c r="E4238" s="147"/>
      <c r="F4238" s="525"/>
      <c r="G4238" s="148"/>
      <c r="H4238" s="147"/>
      <c r="I4238" s="145"/>
      <c r="J4238" s="145"/>
      <c r="K4238" s="460"/>
      <c r="L4238" s="155" t="s">
        <v>1372</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2" t="s">
        <v>1444</v>
      </c>
      <c r="AR4238" s="97"/>
      <c r="AS4238" s="635"/>
      <c r="AT4238" s="636"/>
      <c r="AU4238" s="636"/>
      <c r="AV4238" s="636"/>
      <c r="AW4238" s="636"/>
      <c r="AX4238" s="8"/>
    </row>
    <row r="4239" spans="1:50" ht="14.1" hidden="1" customHeight="1" x14ac:dyDescent="0.35">
      <c r="A4239" s="130" t="s">
        <v>300</v>
      </c>
      <c r="B4239" s="130" t="s">
        <v>350</v>
      </c>
      <c r="C4239" s="130" t="s">
        <v>365</v>
      </c>
      <c r="D4239" s="131" t="s">
        <v>6</v>
      </c>
      <c r="E4239" s="132">
        <v>40</v>
      </c>
      <c r="F4239" s="526">
        <v>0.66666666666666663</v>
      </c>
      <c r="G4239" s="133">
        <v>0</v>
      </c>
      <c r="H4239" s="132">
        <v>0</v>
      </c>
      <c r="I4239" s="134" t="s">
        <v>1169</v>
      </c>
      <c r="J4239" s="134" t="s">
        <v>1586</v>
      </c>
      <c r="K4239" s="458" t="s">
        <v>802</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v>0</v>
      </c>
      <c r="AG4239" s="161">
        <v>0</v>
      </c>
      <c r="AH4239" s="161">
        <v>0</v>
      </c>
      <c r="AI4239" s="161">
        <v>0</v>
      </c>
      <c r="AJ4239" s="162"/>
      <c r="AK4239" s="161">
        <v>0</v>
      </c>
      <c r="AL4239" s="161"/>
      <c r="AM4239" s="161"/>
      <c r="AN4239" s="161"/>
      <c r="AO4239" s="161"/>
      <c r="AP4239" s="153">
        <v>0</v>
      </c>
      <c r="AQ4239" s="186">
        <v>0</v>
      </c>
      <c r="AR4239" s="96">
        <v>1</v>
      </c>
      <c r="AS4239" s="635">
        <v>60</v>
      </c>
      <c r="AT4239" s="636">
        <v>30</v>
      </c>
      <c r="AU4239" s="636"/>
      <c r="AV4239" s="636"/>
      <c r="AW4239" s="636"/>
      <c r="AX4239" s="8"/>
    </row>
    <row r="4240" spans="1:50" ht="14.1" hidden="1" customHeight="1" x14ac:dyDescent="0.35">
      <c r="A4240" s="440" t="s">
        <v>300</v>
      </c>
      <c r="B4240" s="440" t="s">
        <v>350</v>
      </c>
      <c r="C4240" s="440" t="s">
        <v>365</v>
      </c>
      <c r="D4240" s="440" t="s">
        <v>6</v>
      </c>
      <c r="E4240" s="147"/>
      <c r="F4240" s="525"/>
      <c r="G4240" s="148"/>
      <c r="H4240" s="147"/>
      <c r="I4240" s="145"/>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1444</v>
      </c>
      <c r="AR4240" s="97"/>
      <c r="AS4240" s="635"/>
      <c r="AT4240" s="636"/>
      <c r="AU4240" s="636"/>
      <c r="AV4240" s="636"/>
      <c r="AW4240" s="636"/>
      <c r="AX4240" s="8"/>
    </row>
    <row r="4241" spans="1:50" ht="14.1" hidden="1" customHeight="1" thickBot="1" x14ac:dyDescent="0.4">
      <c r="A4241" s="441" t="s">
        <v>300</v>
      </c>
      <c r="B4241" s="441" t="s">
        <v>350</v>
      </c>
      <c r="C4241" s="441" t="s">
        <v>365</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1444</v>
      </c>
      <c r="AR4241" s="97"/>
      <c r="AS4241" s="635"/>
      <c r="AT4241" s="636"/>
      <c r="AU4241" s="636"/>
      <c r="AV4241" s="636"/>
      <c r="AW4241" s="636"/>
      <c r="AX4241" s="8"/>
    </row>
    <row r="4242" spans="1:50" ht="14.1" hidden="1" customHeight="1" thickTop="1" x14ac:dyDescent="0.35">
      <c r="A4242" s="130" t="e">
        <v>#N/A</v>
      </c>
      <c r="B4242" s="130"/>
      <c r="C4242" s="130" t="e">
        <v>#N/A</v>
      </c>
      <c r="D4242" s="131" t="s">
        <v>6</v>
      </c>
      <c r="E4242" s="132" t="s">
        <v>457</v>
      </c>
      <c r="F4242" s="526" t="e">
        <v>#VALUE!</v>
      </c>
      <c r="G4242" s="133">
        <v>0</v>
      </c>
      <c r="H4242" s="132">
        <v>0</v>
      </c>
      <c r="I4242" s="134" t="s">
        <v>317</v>
      </c>
      <c r="J4242" s="134" t="s">
        <v>457</v>
      </c>
      <c r="K4242" s="458" t="e">
        <v>#N/A</v>
      </c>
      <c r="L4242" s="158"/>
      <c r="M4242" s="159" t="s">
        <v>59</v>
      </c>
      <c r="N4242" s="161"/>
      <c r="O4242" s="161"/>
      <c r="P4242" s="16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c r="AJ4242" s="162"/>
      <c r="AK4242" s="161"/>
      <c r="AL4242" s="161"/>
      <c r="AM4242" s="161"/>
      <c r="AN4242" s="161"/>
      <c r="AO4242" s="161"/>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1444</v>
      </c>
      <c r="AR4243" s="97"/>
      <c r="AS4243" s="635"/>
      <c r="AT4243" s="636"/>
      <c r="AU4243" s="636"/>
      <c r="AV4243" s="636"/>
      <c r="AW4243" s="636"/>
      <c r="AX4243" s="8"/>
    </row>
    <row r="4244" spans="1:50" ht="14.1" hidden="1" customHeight="1" thickBot="1" x14ac:dyDescent="0.4">
      <c r="A4244" s="441" t="e">
        <v>#N/A</v>
      </c>
      <c r="B4244" s="441">
        <v>0</v>
      </c>
      <c r="C4244" s="441" t="e">
        <v>#N/A</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1444</v>
      </c>
      <c r="AR4244" s="97"/>
      <c r="AS4244" s="635"/>
      <c r="AT4244" s="636"/>
      <c r="AU4244" s="636"/>
      <c r="AV4244" s="636"/>
      <c r="AW4244" s="636"/>
      <c r="AX4244" s="8"/>
    </row>
    <row r="4245" spans="1:50" ht="14.1" hidden="1" customHeight="1" thickTop="1" x14ac:dyDescent="0.35">
      <c r="A4245" s="135" t="s">
        <v>300</v>
      </c>
      <c r="B4245" s="135" t="s">
        <v>776</v>
      </c>
      <c r="C4245" s="135" t="s">
        <v>731</v>
      </c>
      <c r="D4245" s="136" t="s">
        <v>4</v>
      </c>
      <c r="E4245" s="137">
        <v>12</v>
      </c>
      <c r="F4245" s="528">
        <v>0.2</v>
      </c>
      <c r="G4245" s="133">
        <v>0</v>
      </c>
      <c r="H4245" s="137">
        <v>0</v>
      </c>
      <c r="I4245" s="590" t="s">
        <v>868</v>
      </c>
      <c r="J4245" s="138" t="s">
        <v>804</v>
      </c>
      <c r="K4245" s="462"/>
      <c r="L4245" s="198" t="s">
        <v>1372</v>
      </c>
      <c r="M4245" s="140" t="s">
        <v>59</v>
      </c>
      <c r="N4245" s="142"/>
      <c r="O4245" s="142"/>
      <c r="P4245" s="143"/>
      <c r="Q4245" s="142"/>
      <c r="R4245" s="142"/>
      <c r="S4245" s="142"/>
      <c r="T4245" s="144">
        <v>0</v>
      </c>
      <c r="U4245" s="142">
        <v>0</v>
      </c>
      <c r="V4245" s="142">
        <v>0</v>
      </c>
      <c r="W4245" s="142">
        <v>0</v>
      </c>
      <c r="X4245" s="142">
        <v>0</v>
      </c>
      <c r="Y4245" s="142">
        <v>0</v>
      </c>
      <c r="Z4245" s="143"/>
      <c r="AA4245" s="142">
        <v>0</v>
      </c>
      <c r="AB4245" s="142">
        <v>0</v>
      </c>
      <c r="AC4245" s="142">
        <v>0</v>
      </c>
      <c r="AD4245" s="142">
        <v>0</v>
      </c>
      <c r="AE4245" s="144">
        <v>0</v>
      </c>
      <c r="AF4245" s="142"/>
      <c r="AG4245" s="142"/>
      <c r="AH4245" s="142"/>
      <c r="AI4245" s="142"/>
      <c r="AJ4245" s="143"/>
      <c r="AK4245" s="142"/>
      <c r="AL4245" s="142"/>
      <c r="AM4245" s="142"/>
      <c r="AN4245" s="142"/>
      <c r="AO4245" s="142"/>
      <c r="AP4245" s="144">
        <v>0</v>
      </c>
      <c r="AQ4245" s="186">
        <v>0</v>
      </c>
      <c r="AR4245" s="96">
        <v>1</v>
      </c>
      <c r="AS4245" s="635"/>
      <c r="AT4245" s="636"/>
      <c r="AU4245" s="636"/>
      <c r="AV4245" s="636"/>
      <c r="AW4245" s="636"/>
      <c r="AX4245" s="8"/>
    </row>
    <row r="4246" spans="1:50" ht="14.1" hidden="1" customHeight="1" x14ac:dyDescent="0.35">
      <c r="A4246" s="440" t="s">
        <v>300</v>
      </c>
      <c r="B4246" s="440" t="s">
        <v>776</v>
      </c>
      <c r="C4246" s="440" t="s">
        <v>731</v>
      </c>
      <c r="D4246" s="440" t="s">
        <v>4</v>
      </c>
      <c r="E4246" s="147"/>
      <c r="F4246" s="525"/>
      <c r="G4246" s="148"/>
      <c r="H4246" s="147"/>
      <c r="I4246" s="145"/>
      <c r="J4246" s="145"/>
      <c r="K4246" s="460"/>
      <c r="L4246" s="146" t="s">
        <v>804</v>
      </c>
      <c r="M4246" s="149" t="s">
        <v>20</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300</v>
      </c>
      <c r="B4247" s="440" t="s">
        <v>776</v>
      </c>
      <c r="C4247" s="440" t="s">
        <v>731</v>
      </c>
      <c r="D4247" s="440" t="s">
        <v>4</v>
      </c>
      <c r="E4247" s="147"/>
      <c r="F4247" s="525"/>
      <c r="G4247" s="148"/>
      <c r="H4247" s="147"/>
      <c r="I4247" s="145"/>
      <c r="J4247" s="145"/>
      <c r="K4247" s="460"/>
      <c r="L4247" s="155" t="s">
        <v>1372</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1444</v>
      </c>
      <c r="AR4247" s="97"/>
      <c r="AS4247" s="635"/>
      <c r="AT4247" s="636"/>
      <c r="AU4247" s="636"/>
      <c r="AV4247" s="636"/>
      <c r="AW4247" s="636"/>
      <c r="AX4247" s="8"/>
    </row>
    <row r="4248" spans="1:50" ht="14.1" hidden="1" customHeight="1" x14ac:dyDescent="0.35">
      <c r="A4248" s="130" t="s">
        <v>300</v>
      </c>
      <c r="B4248" s="130" t="s">
        <v>776</v>
      </c>
      <c r="C4248" s="130" t="s">
        <v>731</v>
      </c>
      <c r="D4248" s="131" t="s">
        <v>6</v>
      </c>
      <c r="E4248" s="132">
        <v>12</v>
      </c>
      <c r="F4248" s="526">
        <v>0.2</v>
      </c>
      <c r="G4248" s="133">
        <v>0</v>
      </c>
      <c r="H4248" s="132">
        <v>0</v>
      </c>
      <c r="I4248" s="134" t="s">
        <v>1170</v>
      </c>
      <c r="J4248" s="134" t="s">
        <v>1584</v>
      </c>
      <c r="K4248" s="458" t="s">
        <v>802</v>
      </c>
      <c r="L4248" s="158"/>
      <c r="M4248" s="159" t="s">
        <v>59</v>
      </c>
      <c r="N4248" s="161"/>
      <c r="O4248" s="161"/>
      <c r="P4248" s="162"/>
      <c r="Q4248" s="161"/>
      <c r="R4248" s="161"/>
      <c r="S4248" s="161"/>
      <c r="T4248" s="153">
        <v>0</v>
      </c>
      <c r="U4248" s="161"/>
      <c r="V4248" s="161"/>
      <c r="W4248" s="161">
        <v>0</v>
      </c>
      <c r="X4248" s="161">
        <v>0</v>
      </c>
      <c r="Y4248" s="161">
        <v>0</v>
      </c>
      <c r="Z4248" s="162"/>
      <c r="AA4248" s="161">
        <v>0</v>
      </c>
      <c r="AB4248" s="161">
        <v>0</v>
      </c>
      <c r="AC4248" s="161">
        <v>0</v>
      </c>
      <c r="AD4248" s="161">
        <v>0</v>
      </c>
      <c r="AE4248" s="153">
        <v>0</v>
      </c>
      <c r="AF4248" s="161">
        <v>0</v>
      </c>
      <c r="AG4248" s="161"/>
      <c r="AH4248" s="161"/>
      <c r="AI4248" s="161"/>
      <c r="AJ4248" s="162"/>
      <c r="AK4248" s="161"/>
      <c r="AL4248" s="161"/>
      <c r="AM4248" s="161"/>
      <c r="AN4248" s="161"/>
      <c r="AO4248" s="161"/>
      <c r="AP4248" s="153">
        <v>0</v>
      </c>
      <c r="AQ4248" s="186">
        <v>0</v>
      </c>
      <c r="AR4248" s="96">
        <v>1</v>
      </c>
      <c r="AS4248" s="635">
        <v>60</v>
      </c>
      <c r="AT4248" s="636">
        <v>30</v>
      </c>
      <c r="AU4248" s="636"/>
      <c r="AV4248" s="636"/>
      <c r="AW4248" s="636"/>
      <c r="AX4248" s="8"/>
    </row>
    <row r="4249" spans="1:50" ht="14.1" hidden="1" customHeight="1" x14ac:dyDescent="0.35">
      <c r="A4249" s="440" t="s">
        <v>300</v>
      </c>
      <c r="B4249" s="440" t="s">
        <v>776</v>
      </c>
      <c r="C4249" s="440" t="s">
        <v>731</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1444</v>
      </c>
      <c r="AR4249" s="97"/>
      <c r="AS4249" s="635"/>
      <c r="AT4249" s="636"/>
      <c r="AU4249" s="636"/>
      <c r="AV4249" s="636"/>
      <c r="AW4249" s="636"/>
      <c r="AX4249" s="8"/>
    </row>
    <row r="4250" spans="1:50" ht="14.1" hidden="1" customHeight="1" thickBot="1" x14ac:dyDescent="0.4">
      <c r="A4250" s="441" t="s">
        <v>300</v>
      </c>
      <c r="B4250" s="441" t="s">
        <v>776</v>
      </c>
      <c r="C4250" s="441" t="s">
        <v>731</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1444</v>
      </c>
      <c r="AR4250" s="97"/>
      <c r="AS4250" s="635"/>
      <c r="AT4250" s="636"/>
      <c r="AU4250" s="636"/>
      <c r="AV4250" s="636"/>
      <c r="AW4250" s="636"/>
      <c r="AX4250" s="8"/>
    </row>
    <row r="4251" spans="1:50" ht="14.1" customHeight="1" thickTop="1" x14ac:dyDescent="0.35">
      <c r="A4251" s="135" t="s">
        <v>303</v>
      </c>
      <c r="B4251" s="135" t="s">
        <v>1012</v>
      </c>
      <c r="C4251" s="135" t="s">
        <v>1013</v>
      </c>
      <c r="D4251" s="136" t="s">
        <v>4</v>
      </c>
      <c r="E4251" s="137">
        <v>16</v>
      </c>
      <c r="F4251" s="528">
        <v>0.26666666666666666</v>
      </c>
      <c r="G4251" s="133">
        <v>34</v>
      </c>
      <c r="H4251" s="137">
        <v>0</v>
      </c>
      <c r="I4251" s="138" t="s">
        <v>863</v>
      </c>
      <c r="J4251" s="138">
        <v>0</v>
      </c>
      <c r="K4251" s="462"/>
      <c r="L4251" s="139" t="s">
        <v>1365</v>
      </c>
      <c r="M4251" s="140" t="s">
        <v>59</v>
      </c>
      <c r="N4251" s="142"/>
      <c r="O4251" s="142"/>
      <c r="P4251" s="143"/>
      <c r="Q4251" s="142"/>
      <c r="R4251" s="142"/>
      <c r="S4251" s="142"/>
      <c r="T4251" s="144">
        <v>0</v>
      </c>
      <c r="U4251" s="142"/>
      <c r="V4251" s="142"/>
      <c r="W4251" s="142"/>
      <c r="X4251" s="142">
        <v>13.333333333333334</v>
      </c>
      <c r="Y4251" s="142">
        <v>16</v>
      </c>
      <c r="Z4251" s="143"/>
      <c r="AA4251" s="142">
        <v>5</v>
      </c>
      <c r="AB4251" s="142"/>
      <c r="AC4251" s="142"/>
      <c r="AD4251" s="142"/>
      <c r="AE4251" s="144">
        <v>34</v>
      </c>
      <c r="AF4251" s="142"/>
      <c r="AG4251" s="142"/>
      <c r="AH4251" s="142"/>
      <c r="AI4251" s="142"/>
      <c r="AJ4251" s="143"/>
      <c r="AK4251" s="142"/>
      <c r="AL4251" s="142"/>
      <c r="AM4251" s="142"/>
      <c r="AN4251" s="142"/>
      <c r="AO4251" s="142"/>
      <c r="AP4251" s="144">
        <v>0</v>
      </c>
      <c r="AQ4251" s="186">
        <v>34</v>
      </c>
      <c r="AR4251" s="96">
        <v>1</v>
      </c>
      <c r="AS4251" s="635"/>
      <c r="AT4251" s="636"/>
      <c r="AU4251" s="636"/>
      <c r="AV4251" s="636"/>
      <c r="AW4251" s="636"/>
      <c r="AX4251" s="8"/>
    </row>
    <row r="4252" spans="1:50" ht="14.1" hidden="1" customHeight="1" x14ac:dyDescent="0.35">
      <c r="A4252" s="440" t="s">
        <v>303</v>
      </c>
      <c r="B4252" s="440" t="s">
        <v>1012</v>
      </c>
      <c r="C4252" s="440" t="s">
        <v>1013</v>
      </c>
      <c r="D4252" s="440" t="s">
        <v>4</v>
      </c>
      <c r="E4252" s="147"/>
      <c r="F4252" s="525"/>
      <c r="G4252" s="148"/>
      <c r="H4252" s="147"/>
      <c r="I4252" s="145"/>
      <c r="J4252" s="145"/>
      <c r="K4252" s="460"/>
      <c r="L4252" s="146">
        <v>0</v>
      </c>
      <c r="M4252" s="149" t="s">
        <v>20</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customHeight="1" x14ac:dyDescent="0.35">
      <c r="A4253" s="440" t="s">
        <v>303</v>
      </c>
      <c r="B4253" s="440" t="s">
        <v>1012</v>
      </c>
      <c r="C4253" s="440" t="s">
        <v>1013</v>
      </c>
      <c r="D4253" s="440" t="s">
        <v>4</v>
      </c>
      <c r="E4253" s="147"/>
      <c r="F4253" s="525"/>
      <c r="G4253" s="148"/>
      <c r="H4253" s="147"/>
      <c r="I4253" s="145"/>
      <c r="J4253" s="145"/>
      <c r="K4253" s="460"/>
      <c r="L4253" s="155" t="s">
        <v>1365</v>
      </c>
      <c r="M4253" s="188" t="s">
        <v>61</v>
      </c>
      <c r="N4253" s="151"/>
      <c r="O4253" s="151"/>
      <c r="P4253" s="152"/>
      <c r="Q4253" s="151"/>
      <c r="R4253" s="151"/>
      <c r="S4253" s="151"/>
      <c r="T4253" s="156"/>
      <c r="U4253" s="151">
        <v>0</v>
      </c>
      <c r="V4253" s="151">
        <v>0</v>
      </c>
      <c r="W4253" s="151">
        <v>0</v>
      </c>
      <c r="X4253" s="151">
        <v>3</v>
      </c>
      <c r="Y4253" s="151">
        <v>3</v>
      </c>
      <c r="Z4253" s="152"/>
      <c r="AA4253" s="151">
        <v>3</v>
      </c>
      <c r="AB4253" s="151">
        <v>0</v>
      </c>
      <c r="AC4253" s="151">
        <v>0</v>
      </c>
      <c r="AD4253" s="151">
        <v>0</v>
      </c>
      <c r="AE4253" s="156"/>
      <c r="AF4253" s="151">
        <v>0</v>
      </c>
      <c r="AG4253" s="151">
        <v>0</v>
      </c>
      <c r="AH4253" s="151">
        <v>0</v>
      </c>
      <c r="AI4253" s="151">
        <v>0</v>
      </c>
      <c r="AJ4253" s="152"/>
      <c r="AK4253" s="151">
        <v>0</v>
      </c>
      <c r="AL4253" s="151">
        <v>0</v>
      </c>
      <c r="AM4253" s="151">
        <v>0</v>
      </c>
      <c r="AN4253" s="151">
        <v>0</v>
      </c>
      <c r="AO4253" s="151">
        <v>0</v>
      </c>
      <c r="AP4253" s="156"/>
      <c r="AQ4253" s="452" t="s">
        <v>1460</v>
      </c>
      <c r="AR4253" s="97"/>
      <c r="AS4253" s="635"/>
      <c r="AT4253" s="636"/>
      <c r="AU4253" s="636"/>
      <c r="AV4253" s="636"/>
      <c r="AW4253" s="636"/>
      <c r="AX4253" s="8"/>
    </row>
    <row r="4254" spans="1:50" ht="14.1" customHeight="1" x14ac:dyDescent="0.35">
      <c r="A4254" s="130" t="s">
        <v>303</v>
      </c>
      <c r="B4254" s="130" t="s">
        <v>1012</v>
      </c>
      <c r="C4254" s="130" t="s">
        <v>1013</v>
      </c>
      <c r="D4254" s="131" t="s">
        <v>6</v>
      </c>
      <c r="E4254" s="132">
        <v>15</v>
      </c>
      <c r="F4254" s="526">
        <v>0.25</v>
      </c>
      <c r="G4254" s="133">
        <v>34</v>
      </c>
      <c r="H4254" s="132">
        <v>0</v>
      </c>
      <c r="I4254" s="134" t="s">
        <v>318</v>
      </c>
      <c r="J4254" s="134" t="s">
        <v>1499</v>
      </c>
      <c r="K4254" s="458" t="s">
        <v>802</v>
      </c>
      <c r="L4254" s="158"/>
      <c r="M4254" s="159" t="s">
        <v>59</v>
      </c>
      <c r="N4254" s="161"/>
      <c r="O4254" s="161"/>
      <c r="P4254" s="162"/>
      <c r="Q4254" s="161"/>
      <c r="R4254" s="161"/>
      <c r="S4254" s="161"/>
      <c r="T4254" s="153"/>
      <c r="U4254" s="161"/>
      <c r="V4254" s="161"/>
      <c r="W4254" s="161"/>
      <c r="X4254" s="161"/>
      <c r="Y4254" s="161"/>
      <c r="Z4254" s="162"/>
      <c r="AA4254" s="161"/>
      <c r="AB4254" s="161"/>
      <c r="AC4254" s="161"/>
      <c r="AD4254" s="161"/>
      <c r="AE4254" s="153">
        <v>0</v>
      </c>
      <c r="AF4254" s="161">
        <v>4</v>
      </c>
      <c r="AG4254" s="161">
        <v>15</v>
      </c>
      <c r="AH4254" s="161">
        <v>15</v>
      </c>
      <c r="AI4254" s="161"/>
      <c r="AJ4254" s="162"/>
      <c r="AK4254" s="161"/>
      <c r="AL4254" s="161"/>
      <c r="AM4254" s="161"/>
      <c r="AN4254" s="161"/>
      <c r="AO4254" s="161"/>
      <c r="AP4254" s="153">
        <v>34</v>
      </c>
      <c r="AQ4254" s="186">
        <v>34</v>
      </c>
      <c r="AR4254" s="96">
        <v>1</v>
      </c>
      <c r="AS4254" s="635">
        <v>60</v>
      </c>
      <c r="AT4254" s="636">
        <v>20</v>
      </c>
      <c r="AU4254" s="636"/>
      <c r="AV4254" s="636"/>
      <c r="AW4254" s="636"/>
      <c r="AX4254" s="8"/>
    </row>
    <row r="4255" spans="1:50" ht="14.1" hidden="1" customHeight="1" x14ac:dyDescent="0.35">
      <c r="A4255" s="440" t="s">
        <v>303</v>
      </c>
      <c r="B4255" s="440" t="s">
        <v>1012</v>
      </c>
      <c r="C4255" s="440" t="s">
        <v>1013</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s">
        <v>455</v>
      </c>
      <c r="AG4255" s="164" t="s">
        <v>455</v>
      </c>
      <c r="AH4255" s="164" t="s">
        <v>455</v>
      </c>
      <c r="AI4255" s="164" t="b">
        <v>0</v>
      </c>
      <c r="AJ4255" s="162"/>
      <c r="AK4255" s="164" t="b">
        <v>0</v>
      </c>
      <c r="AL4255" s="164" t="b">
        <v>0</v>
      </c>
      <c r="AM4255" s="164" t="b">
        <v>0</v>
      </c>
      <c r="AN4255" s="164" t="b">
        <v>0</v>
      </c>
      <c r="AO4255" s="191" t="b">
        <v>0</v>
      </c>
      <c r="AP4255" s="165"/>
      <c r="AQ4255" s="452" t="s">
        <v>1444</v>
      </c>
      <c r="AR4255" s="97"/>
      <c r="AS4255" s="635"/>
      <c r="AT4255" s="636"/>
      <c r="AU4255" s="636"/>
      <c r="AV4255" s="636"/>
      <c r="AW4255" s="636"/>
      <c r="AX4255" s="8"/>
    </row>
    <row r="4256" spans="1:50" ht="14.1" customHeight="1" thickBot="1" x14ac:dyDescent="0.4">
      <c r="A4256" s="441" t="s">
        <v>303</v>
      </c>
      <c r="B4256" s="441" t="s">
        <v>1012</v>
      </c>
      <c r="C4256" s="441" t="s">
        <v>1013</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3</v>
      </c>
      <c r="AG4256" s="173">
        <v>3</v>
      </c>
      <c r="AH4256" s="173">
        <v>3</v>
      </c>
      <c r="AI4256" s="173">
        <v>0</v>
      </c>
      <c r="AJ4256" s="174"/>
      <c r="AK4256" s="173">
        <v>0</v>
      </c>
      <c r="AL4256" s="173">
        <v>0</v>
      </c>
      <c r="AM4256" s="173">
        <v>0</v>
      </c>
      <c r="AN4256" s="173">
        <v>0</v>
      </c>
      <c r="AO4256" s="190">
        <v>0</v>
      </c>
      <c r="AP4256" s="175"/>
      <c r="AQ4256" s="452" t="s">
        <v>1460</v>
      </c>
      <c r="AR4256" s="97"/>
      <c r="AS4256" s="635"/>
      <c r="AT4256" s="636"/>
      <c r="AU4256" s="636"/>
      <c r="AV4256" s="636"/>
      <c r="AW4256" s="636"/>
      <c r="AX4256" s="8"/>
    </row>
    <row r="4257" spans="1:50" ht="14.1" hidden="1" customHeight="1" thickTop="1" x14ac:dyDescent="0.35">
      <c r="A4257" s="130" t="s">
        <v>303</v>
      </c>
      <c r="B4257" s="130" t="s">
        <v>1008</v>
      </c>
      <c r="C4257" s="130" t="s">
        <v>1009</v>
      </c>
      <c r="D4257" s="131" t="s">
        <v>6</v>
      </c>
      <c r="E4257" s="132">
        <v>18</v>
      </c>
      <c r="F4257" s="526">
        <v>0.3</v>
      </c>
      <c r="G4257" s="133">
        <v>0</v>
      </c>
      <c r="H4257" s="132">
        <v>0</v>
      </c>
      <c r="I4257" s="134" t="s">
        <v>306</v>
      </c>
      <c r="J4257" s="134" t="s">
        <v>1455</v>
      </c>
      <c r="K4257" s="458" t="s">
        <v>802</v>
      </c>
      <c r="L4257" s="158"/>
      <c r="M4257" s="159" t="s">
        <v>59</v>
      </c>
      <c r="N4257" s="161"/>
      <c r="O4257" s="161"/>
      <c r="P4257" s="162"/>
      <c r="Q4257" s="161"/>
      <c r="R4257" s="161"/>
      <c r="S4257" s="161"/>
      <c r="T4257" s="153">
        <v>0</v>
      </c>
      <c r="U4257" s="161"/>
      <c r="V4257" s="161"/>
      <c r="W4257" s="161"/>
      <c r="X4257" s="161"/>
      <c r="Y4257" s="161"/>
      <c r="Z4257" s="162"/>
      <c r="AA4257" s="161"/>
      <c r="AB4257" s="161"/>
      <c r="AC4257" s="161"/>
      <c r="AD4257" s="161"/>
      <c r="AE4257" s="153">
        <v>0</v>
      </c>
      <c r="AF4257" s="161"/>
      <c r="AG4257" s="161"/>
      <c r="AH4257" s="161"/>
      <c r="AI4257" s="161"/>
      <c r="AJ4257" s="162"/>
      <c r="AK4257" s="161">
        <v>0</v>
      </c>
      <c r="AL4257" s="161">
        <v>0</v>
      </c>
      <c r="AM4257" s="161">
        <v>0</v>
      </c>
      <c r="AN4257" s="161">
        <v>0</v>
      </c>
      <c r="AO4257" s="161">
        <v>0</v>
      </c>
      <c r="AP4257" s="153">
        <v>0</v>
      </c>
      <c r="AQ4257" s="186">
        <v>0</v>
      </c>
      <c r="AR4257" s="96">
        <v>1</v>
      </c>
      <c r="AS4257" s="635">
        <v>60</v>
      </c>
      <c r="AT4257" s="636">
        <v>20</v>
      </c>
      <c r="AU4257" s="636"/>
      <c r="AV4257" s="636"/>
      <c r="AW4257" s="636"/>
      <c r="AX4257" s="8"/>
    </row>
    <row r="4258" spans="1:50" ht="14.1" hidden="1" customHeight="1" x14ac:dyDescent="0.35">
      <c r="A4258" s="440" t="s">
        <v>303</v>
      </c>
      <c r="B4258" s="440" t="s">
        <v>1008</v>
      </c>
      <c r="C4258" s="440" t="s">
        <v>1009</v>
      </c>
      <c r="D4258" s="440" t="s">
        <v>6</v>
      </c>
      <c r="E4258" s="147"/>
      <c r="F4258" s="525"/>
      <c r="G4258" s="148"/>
      <c r="H4258" s="147"/>
      <c r="I4258" s="145"/>
      <c r="J4258" s="145"/>
      <c r="K4258" s="460"/>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1444</v>
      </c>
      <c r="AR4258" s="97"/>
      <c r="AS4258" s="635"/>
      <c r="AT4258" s="636"/>
      <c r="AU4258" s="636"/>
      <c r="AV4258" s="636"/>
      <c r="AW4258" s="636"/>
      <c r="AX4258" s="8"/>
    </row>
    <row r="4259" spans="1:50" ht="14.1" hidden="1" customHeight="1" thickBot="1" x14ac:dyDescent="0.4">
      <c r="A4259" s="441" t="s">
        <v>303</v>
      </c>
      <c r="B4259" s="441" t="s">
        <v>1008</v>
      </c>
      <c r="C4259" s="441" t="s">
        <v>1009</v>
      </c>
      <c r="D4259" s="441" t="s">
        <v>6</v>
      </c>
      <c r="E4259" s="168"/>
      <c r="F4259" s="527"/>
      <c r="G4259" s="169"/>
      <c r="H4259" s="168"/>
      <c r="I4259" s="166"/>
      <c r="J4259" s="166"/>
      <c r="K4259" s="461"/>
      <c r="L4259" s="170"/>
      <c r="M4259" s="171" t="s">
        <v>61</v>
      </c>
      <c r="N4259" s="173"/>
      <c r="O4259" s="173"/>
      <c r="P4259" s="174"/>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2" t="s">
        <v>1444</v>
      </c>
      <c r="AR4259" s="97"/>
      <c r="AS4259" s="635"/>
      <c r="AT4259" s="636"/>
      <c r="AU4259" s="636"/>
      <c r="AV4259" s="636"/>
      <c r="AW4259" s="636"/>
      <c r="AX4259" s="8"/>
    </row>
    <row r="4260" spans="1:50" ht="14.1" hidden="1" customHeight="1" thickTop="1" x14ac:dyDescent="0.35">
      <c r="A4260" s="130" t="e">
        <v>#N/A</v>
      </c>
      <c r="B4260" s="130"/>
      <c r="C4260" s="130" t="e">
        <v>#N/A</v>
      </c>
      <c r="D4260" s="131" t="s">
        <v>6</v>
      </c>
      <c r="E4260" s="132" t="s">
        <v>457</v>
      </c>
      <c r="F4260" s="526" t="e">
        <v>#VALUE!</v>
      </c>
      <c r="G4260" s="133">
        <v>0</v>
      </c>
      <c r="H4260" s="132">
        <v>0</v>
      </c>
      <c r="I4260" s="134" t="s">
        <v>317</v>
      </c>
      <c r="J4260" s="134" t="s">
        <v>457</v>
      </c>
      <c r="K4260" s="458" t="e">
        <v>#N/A</v>
      </c>
      <c r="L4260" s="158"/>
      <c r="M4260" s="159" t="s">
        <v>59</v>
      </c>
      <c r="N4260" s="161"/>
      <c r="O4260" s="161"/>
      <c r="P4260" s="162"/>
      <c r="Q4260" s="161"/>
      <c r="R4260" s="161"/>
      <c r="S4260" s="161"/>
      <c r="T4260" s="153">
        <v>0</v>
      </c>
      <c r="U4260" s="161">
        <v>0</v>
      </c>
      <c r="V4260" s="161">
        <v>0</v>
      </c>
      <c r="W4260" s="161">
        <v>0</v>
      </c>
      <c r="X4260" s="161">
        <v>0</v>
      </c>
      <c r="Y4260" s="161">
        <v>0</v>
      </c>
      <c r="Z4260" s="162"/>
      <c r="AA4260" s="161">
        <v>0</v>
      </c>
      <c r="AB4260" s="161">
        <v>0</v>
      </c>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1444</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1444</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457</v>
      </c>
      <c r="F4263" s="528" t="e">
        <v>#VALUE!</v>
      </c>
      <c r="G4263" s="133">
        <v>0</v>
      </c>
      <c r="H4263" s="137">
        <v>0</v>
      </c>
      <c r="I4263" s="138" t="s">
        <v>457</v>
      </c>
      <c r="J4263" s="138" t="s">
        <v>457</v>
      </c>
      <c r="K4263" s="462"/>
      <c r="L4263" s="198" t="s">
        <v>1363</v>
      </c>
      <c r="M4263" s="140" t="s">
        <v>59</v>
      </c>
      <c r="N4263" s="142"/>
      <c r="O4263" s="142"/>
      <c r="P4263" s="143"/>
      <c r="Q4263" s="142"/>
      <c r="R4263" s="142"/>
      <c r="S4263" s="142"/>
      <c r="T4263" s="144">
        <v>0</v>
      </c>
      <c r="U4263" s="142"/>
      <c r="V4263" s="142"/>
      <c r="W4263" s="142"/>
      <c r="X4263" s="142"/>
      <c r="Y4263" s="142"/>
      <c r="Z4263" s="143"/>
      <c r="AA4263" s="142"/>
      <c r="AB4263" s="142"/>
      <c r="AC4263" s="142"/>
      <c r="AD4263" s="142"/>
      <c r="AE4263" s="144">
        <v>0</v>
      </c>
      <c r="AF4263" s="142">
        <v>0</v>
      </c>
      <c r="AG4263" s="142"/>
      <c r="AH4263" s="142"/>
      <c r="AI4263" s="142"/>
      <c r="AJ4263" s="143"/>
      <c r="AK4263" s="142"/>
      <c r="AL4263" s="142"/>
      <c r="AM4263" s="142"/>
      <c r="AN4263" s="142"/>
      <c r="AO4263" s="142"/>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457</v>
      </c>
      <c r="M4264" s="149" t="s">
        <v>20</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1363</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1444</v>
      </c>
      <c r="AR4265" s="97"/>
      <c r="AS4265" s="635"/>
      <c r="AT4265" s="636"/>
      <c r="AU4265" s="636"/>
      <c r="AV4265" s="636"/>
      <c r="AW4265" s="636"/>
      <c r="AX4265" s="8"/>
    </row>
    <row r="4266" spans="1:50" ht="14.1" hidden="1" customHeight="1" x14ac:dyDescent="0.35">
      <c r="A4266" s="130" t="e">
        <v>#N/A</v>
      </c>
      <c r="B4266" s="130"/>
      <c r="C4266" s="130" t="e">
        <v>#N/A</v>
      </c>
      <c r="D4266" s="131" t="s">
        <v>6</v>
      </c>
      <c r="E4266" s="132" t="s">
        <v>457</v>
      </c>
      <c r="F4266" s="526" t="e">
        <v>#VALUE!</v>
      </c>
      <c r="G4266" s="133">
        <v>0</v>
      </c>
      <c r="H4266" s="132">
        <v>0</v>
      </c>
      <c r="I4266" s="134" t="s">
        <v>311</v>
      </c>
      <c r="J4266" s="134" t="s">
        <v>457</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v>0</v>
      </c>
      <c r="AJ4266" s="162"/>
      <c r="AK4266" s="161">
        <v>0</v>
      </c>
      <c r="AL4266" s="161">
        <v>0</v>
      </c>
      <c r="AM4266" s="161">
        <v>0</v>
      </c>
      <c r="AN4266" s="161">
        <v>0</v>
      </c>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1444</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1444</v>
      </c>
      <c r="AR4268" s="97"/>
      <c r="AS4268" s="635"/>
      <c r="AT4268" s="636"/>
      <c r="AU4268" s="636"/>
      <c r="AV4268" s="636"/>
      <c r="AW4268" s="636"/>
      <c r="AX4268" s="8"/>
    </row>
    <row r="4269" spans="1:50" ht="14.1" hidden="1" customHeight="1" thickTop="1" x14ac:dyDescent="0.35">
      <c r="A4269" s="135" t="s">
        <v>303</v>
      </c>
      <c r="B4269" s="135" t="s">
        <v>1010</v>
      </c>
      <c r="C4269" s="135" t="s">
        <v>1011</v>
      </c>
      <c r="D4269" s="136" t="s">
        <v>4</v>
      </c>
      <c r="E4269" s="137">
        <v>48</v>
      </c>
      <c r="F4269" s="528">
        <v>0.8</v>
      </c>
      <c r="G4269" s="133">
        <v>0</v>
      </c>
      <c r="H4269" s="137">
        <v>0</v>
      </c>
      <c r="I4269" s="138" t="s">
        <v>863</v>
      </c>
      <c r="J4269" s="138" t="s">
        <v>804</v>
      </c>
      <c r="K4269" s="462"/>
      <c r="L4269" s="198" t="s">
        <v>1366</v>
      </c>
      <c r="M4269" s="140" t="s">
        <v>59</v>
      </c>
      <c r="N4269" s="142"/>
      <c r="O4269" s="142"/>
      <c r="P4269" s="143"/>
      <c r="Q4269" s="142"/>
      <c r="R4269" s="142"/>
      <c r="S4269" s="142"/>
      <c r="T4269" s="144">
        <v>0</v>
      </c>
      <c r="U4269" s="142"/>
      <c r="V4269" s="142"/>
      <c r="W4269" s="142"/>
      <c r="X4269" s="142"/>
      <c r="Y4269" s="142"/>
      <c r="Z4269" s="143"/>
      <c r="AA4269" s="142"/>
      <c r="AB4269" s="142"/>
      <c r="AC4269" s="142"/>
      <c r="AD4269" s="142"/>
      <c r="AE4269" s="144">
        <v>0</v>
      </c>
      <c r="AF4269" s="142"/>
      <c r="AG4269" s="142"/>
      <c r="AH4269" s="142"/>
      <c r="AI4269" s="142"/>
      <c r="AJ4269" s="143"/>
      <c r="AK4269" s="142"/>
      <c r="AL4269" s="142"/>
      <c r="AM4269" s="142">
        <v>0</v>
      </c>
      <c r="AN4269" s="142">
        <v>0</v>
      </c>
      <c r="AO4269" s="142">
        <v>0</v>
      </c>
      <c r="AP4269" s="144">
        <v>0</v>
      </c>
      <c r="AQ4269" s="186">
        <v>0</v>
      </c>
      <c r="AR4269" s="96">
        <v>1</v>
      </c>
      <c r="AS4269" s="635"/>
      <c r="AT4269" s="636"/>
      <c r="AU4269" s="636"/>
      <c r="AV4269" s="636"/>
      <c r="AW4269" s="636"/>
      <c r="AX4269" s="8"/>
    </row>
    <row r="4270" spans="1:50" ht="14.1" hidden="1" customHeight="1" x14ac:dyDescent="0.35">
      <c r="A4270" s="440" t="s">
        <v>303</v>
      </c>
      <c r="B4270" s="440" t="s">
        <v>1010</v>
      </c>
      <c r="C4270" s="440" t="s">
        <v>1011</v>
      </c>
      <c r="D4270" s="440" t="s">
        <v>4</v>
      </c>
      <c r="E4270" s="147"/>
      <c r="F4270" s="525"/>
      <c r="G4270" s="148"/>
      <c r="H4270" s="147"/>
      <c r="I4270" s="145"/>
      <c r="J4270" s="145"/>
      <c r="K4270" s="460"/>
      <c r="L4270" s="146" t="s">
        <v>804</v>
      </c>
      <c r="M4270" s="149" t="s">
        <v>804</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51">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s">
        <v>303</v>
      </c>
      <c r="B4271" s="440" t="s">
        <v>1010</v>
      </c>
      <c r="C4271" s="440" t="s">
        <v>1011</v>
      </c>
      <c r="D4271" s="440" t="s">
        <v>4</v>
      </c>
      <c r="E4271" s="147"/>
      <c r="F4271" s="525"/>
      <c r="G4271" s="148"/>
      <c r="H4271" s="147"/>
      <c r="I4271" s="145"/>
      <c r="J4271" s="145"/>
      <c r="K4271" s="460"/>
      <c r="L4271" s="155" t="s">
        <v>1366</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1444</v>
      </c>
      <c r="AR4271" s="97"/>
      <c r="AS4271" s="635"/>
      <c r="AT4271" s="636"/>
      <c r="AU4271" s="636"/>
      <c r="AV4271" s="636"/>
      <c r="AW4271" s="636"/>
      <c r="AX4271" s="8"/>
    </row>
    <row r="4272" spans="1:50" ht="14.1" hidden="1" customHeight="1" x14ac:dyDescent="0.35">
      <c r="A4272" s="130" t="s">
        <v>303</v>
      </c>
      <c r="B4272" s="130" t="s">
        <v>1010</v>
      </c>
      <c r="C4272" s="130" t="s">
        <v>1011</v>
      </c>
      <c r="D4272" s="131" t="s">
        <v>6</v>
      </c>
      <c r="E4272" s="132">
        <v>39</v>
      </c>
      <c r="F4272" s="526">
        <v>0.65</v>
      </c>
      <c r="G4272" s="133">
        <v>0</v>
      </c>
      <c r="H4272" s="132">
        <v>0</v>
      </c>
      <c r="I4272" s="134" t="s">
        <v>306</v>
      </c>
      <c r="J4272" s="134" t="s">
        <v>1499</v>
      </c>
      <c r="K4272" s="458" t="s">
        <v>802</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c r="AG4272" s="161"/>
      <c r="AH4272" s="161"/>
      <c r="AI4272" s="161">
        <v>0</v>
      </c>
      <c r="AJ4272" s="162"/>
      <c r="AK4272" s="161">
        <v>0</v>
      </c>
      <c r="AL4272" s="161">
        <v>0</v>
      </c>
      <c r="AM4272" s="161">
        <v>0</v>
      </c>
      <c r="AN4272" s="161">
        <v>0</v>
      </c>
      <c r="AO4272" s="161">
        <v>0</v>
      </c>
      <c r="AP4272" s="153">
        <v>0</v>
      </c>
      <c r="AQ4272" s="186">
        <v>0</v>
      </c>
      <c r="AR4272" s="96">
        <v>1</v>
      </c>
      <c r="AS4272" s="635">
        <v>60</v>
      </c>
      <c r="AT4272" s="636">
        <v>20</v>
      </c>
      <c r="AU4272" s="636"/>
      <c r="AV4272" s="636"/>
      <c r="AW4272" s="636"/>
      <c r="AX4272" s="8"/>
    </row>
    <row r="4273" spans="1:50" ht="14.1" hidden="1" customHeight="1" x14ac:dyDescent="0.35">
      <c r="A4273" s="440" t="s">
        <v>303</v>
      </c>
      <c r="B4273" s="440" t="s">
        <v>1010</v>
      </c>
      <c r="C4273" s="440" t="s">
        <v>1011</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1444</v>
      </c>
      <c r="AR4273" s="97"/>
      <c r="AS4273" s="635"/>
      <c r="AT4273" s="636"/>
      <c r="AU4273" s="636"/>
      <c r="AV4273" s="636"/>
      <c r="AW4273" s="636"/>
      <c r="AX4273" s="8"/>
    </row>
    <row r="4274" spans="1:50" ht="14.1" hidden="1" customHeight="1" thickBot="1" x14ac:dyDescent="0.4">
      <c r="A4274" s="441" t="s">
        <v>303</v>
      </c>
      <c r="B4274" s="441" t="s">
        <v>1010</v>
      </c>
      <c r="C4274" s="441" t="s">
        <v>1011</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1444</v>
      </c>
      <c r="AR4274" s="97"/>
      <c r="AS4274" s="635"/>
      <c r="AT4274" s="636"/>
      <c r="AU4274" s="636"/>
      <c r="AV4274" s="636"/>
      <c r="AW4274" s="636"/>
      <c r="AX4274" s="8"/>
    </row>
    <row r="4275" spans="1:50" ht="14.1" hidden="1" customHeight="1" thickTop="1" x14ac:dyDescent="0.35">
      <c r="A4275" s="135" t="e">
        <v>#N/A</v>
      </c>
      <c r="B4275" s="135"/>
      <c r="C4275" s="135" t="e">
        <v>#N/A</v>
      </c>
      <c r="D4275" s="136" t="s">
        <v>4</v>
      </c>
      <c r="E4275" s="137" t="s">
        <v>457</v>
      </c>
      <c r="F4275" s="528" t="e">
        <v>#VALUE!</v>
      </c>
      <c r="G4275" s="133">
        <v>0</v>
      </c>
      <c r="H4275" s="137">
        <v>0</v>
      </c>
      <c r="I4275" s="138" t="s">
        <v>457</v>
      </c>
      <c r="J4275" s="138" t="s">
        <v>457</v>
      </c>
      <c r="K4275" s="462"/>
      <c r="L4275" s="198" t="s">
        <v>1370</v>
      </c>
      <c r="M4275" s="140" t="s">
        <v>59</v>
      </c>
      <c r="N4275" s="142"/>
      <c r="O4275" s="142"/>
      <c r="P4275" s="143"/>
      <c r="Q4275" s="142"/>
      <c r="R4275" s="142"/>
      <c r="S4275" s="142"/>
      <c r="T4275" s="144">
        <v>0</v>
      </c>
      <c r="U4275" s="142"/>
      <c r="V4275" s="142"/>
      <c r="W4275" s="142"/>
      <c r="X4275" s="142"/>
      <c r="Y4275" s="142"/>
      <c r="Z4275" s="143"/>
      <c r="AA4275" s="142"/>
      <c r="AB4275" s="142">
        <v>0</v>
      </c>
      <c r="AC4275" s="142"/>
      <c r="AD4275" s="142"/>
      <c r="AE4275" s="144">
        <v>0</v>
      </c>
      <c r="AF4275" s="142"/>
      <c r="AG4275" s="142"/>
      <c r="AH4275" s="142"/>
      <c r="AI4275" s="142"/>
      <c r="AJ4275" s="143"/>
      <c r="AK4275" s="142"/>
      <c r="AL4275" s="142"/>
      <c r="AM4275" s="142"/>
      <c r="AN4275" s="142"/>
      <c r="AO4275" s="275"/>
      <c r="AP4275" s="144">
        <v>0</v>
      </c>
      <c r="AQ4275" s="186">
        <v>0</v>
      </c>
      <c r="AR4275" s="96">
        <v>0</v>
      </c>
      <c r="AS4275" s="635"/>
      <c r="AT4275" s="636"/>
      <c r="AU4275" s="636"/>
      <c r="AV4275" s="636"/>
      <c r="AW4275" s="636"/>
      <c r="AX4275" s="8"/>
    </row>
    <row r="4276" spans="1:50" ht="14.1" hidden="1" customHeight="1" x14ac:dyDescent="0.35">
      <c r="A4276" s="440" t="e">
        <v>#N/A</v>
      </c>
      <c r="B4276" s="440">
        <v>0</v>
      </c>
      <c r="C4276" s="440" t="e">
        <v>#N/A</v>
      </c>
      <c r="D4276" s="440" t="s">
        <v>4</v>
      </c>
      <c r="E4276" s="147"/>
      <c r="F4276" s="525"/>
      <c r="G4276" s="148"/>
      <c r="H4276" s="147"/>
      <c r="I4276" s="145"/>
      <c r="J4276" s="145"/>
      <c r="K4276" s="460"/>
      <c r="L4276" s="146" t="s">
        <v>457</v>
      </c>
      <c r="M4276" s="149" t="s">
        <v>20</v>
      </c>
      <c r="N4276" s="187"/>
      <c r="O4276" s="187"/>
      <c r="P4276" s="162"/>
      <c r="Q4276" s="187"/>
      <c r="R4276" s="187"/>
      <c r="S4276" s="187"/>
      <c r="T4276" s="153"/>
      <c r="U4276" s="187">
        <v>0</v>
      </c>
      <c r="V4276" s="187">
        <v>0</v>
      </c>
      <c r="W4276" s="187">
        <v>0</v>
      </c>
      <c r="X4276" s="151">
        <v>0</v>
      </c>
      <c r="Y4276" s="151">
        <v>0</v>
      </c>
      <c r="Z4276" s="162"/>
      <c r="AA4276" s="151">
        <v>0</v>
      </c>
      <c r="AB4276" s="151">
        <v>0</v>
      </c>
      <c r="AC4276" s="151">
        <v>0</v>
      </c>
      <c r="AD4276" s="151">
        <v>0</v>
      </c>
      <c r="AE4276" s="153"/>
      <c r="AF4276" s="151">
        <v>0</v>
      </c>
      <c r="AG4276" s="151">
        <v>0</v>
      </c>
      <c r="AH4276" s="151">
        <v>0</v>
      </c>
      <c r="AI4276" s="187">
        <v>0</v>
      </c>
      <c r="AJ4276" s="162"/>
      <c r="AK4276" s="187">
        <v>0</v>
      </c>
      <c r="AL4276" s="187">
        <v>0</v>
      </c>
      <c r="AM4276" s="187">
        <v>0</v>
      </c>
      <c r="AN4276" s="187">
        <v>0</v>
      </c>
      <c r="AO4276" s="192">
        <v>0</v>
      </c>
      <c r="AP4276" s="153"/>
      <c r="AQ4276" s="451"/>
      <c r="AR4276" s="97"/>
      <c r="AS4276" s="635"/>
      <c r="AT4276" s="636"/>
      <c r="AU4276" s="636"/>
      <c r="AV4276" s="636"/>
      <c r="AW4276" s="636"/>
      <c r="AX4276" s="8"/>
    </row>
    <row r="4277" spans="1:50" ht="14.1" hidden="1" customHeight="1" x14ac:dyDescent="0.35">
      <c r="A4277" s="440" t="e">
        <v>#N/A</v>
      </c>
      <c r="B4277" s="440">
        <v>0</v>
      </c>
      <c r="C4277" s="440" t="e">
        <v>#N/A</v>
      </c>
      <c r="D4277" s="440" t="s">
        <v>4</v>
      </c>
      <c r="E4277" s="147"/>
      <c r="F4277" s="525"/>
      <c r="G4277" s="148"/>
      <c r="H4277" s="147"/>
      <c r="I4277" s="145"/>
      <c r="J4277" s="145"/>
      <c r="K4277" s="460"/>
      <c r="L4277" s="155" t="s">
        <v>1370</v>
      </c>
      <c r="M4277" s="188" t="s">
        <v>61</v>
      </c>
      <c r="N4277" s="151"/>
      <c r="O4277" s="151"/>
      <c r="P4277" s="152"/>
      <c r="Q4277" s="151"/>
      <c r="R4277" s="151"/>
      <c r="S4277" s="151"/>
      <c r="T4277" s="156"/>
      <c r="U4277" s="151">
        <v>0</v>
      </c>
      <c r="V4277" s="151">
        <v>0</v>
      </c>
      <c r="W4277" s="151">
        <v>0</v>
      </c>
      <c r="X4277" s="151">
        <v>0</v>
      </c>
      <c r="Y4277" s="151">
        <v>0</v>
      </c>
      <c r="Z4277" s="152"/>
      <c r="AA4277" s="151">
        <v>0</v>
      </c>
      <c r="AB4277" s="151">
        <v>0</v>
      </c>
      <c r="AC4277" s="151">
        <v>0</v>
      </c>
      <c r="AD4277" s="151">
        <v>0</v>
      </c>
      <c r="AE4277" s="156"/>
      <c r="AF4277" s="151">
        <v>0</v>
      </c>
      <c r="AG4277" s="151">
        <v>0</v>
      </c>
      <c r="AH4277" s="151">
        <v>0</v>
      </c>
      <c r="AI4277" s="151">
        <v>0</v>
      </c>
      <c r="AJ4277" s="152"/>
      <c r="AK4277" s="151">
        <v>0</v>
      </c>
      <c r="AL4277" s="151">
        <v>0</v>
      </c>
      <c r="AM4277" s="151">
        <v>0</v>
      </c>
      <c r="AN4277" s="151">
        <v>0</v>
      </c>
      <c r="AO4277" s="154">
        <v>0</v>
      </c>
      <c r="AP4277" s="156"/>
      <c r="AQ4277" s="452" t="s">
        <v>1444</v>
      </c>
      <c r="AR4277" s="97"/>
      <c r="AS4277" s="635"/>
      <c r="AT4277" s="636"/>
      <c r="AU4277" s="636"/>
      <c r="AV4277" s="636"/>
      <c r="AW4277" s="636"/>
      <c r="AX4277" s="8"/>
    </row>
    <row r="4278" spans="1:50" ht="14.1" hidden="1" customHeight="1" x14ac:dyDescent="0.35">
      <c r="A4278" s="130" t="e">
        <v>#N/A</v>
      </c>
      <c r="B4278" s="130"/>
      <c r="C4278" s="130" t="e">
        <v>#N/A</v>
      </c>
      <c r="D4278" s="131" t="s">
        <v>6</v>
      </c>
      <c r="E4278" s="132" t="s">
        <v>457</v>
      </c>
      <c r="F4278" s="526" t="e">
        <v>#VALUE!</v>
      </c>
      <c r="G4278" s="133">
        <v>0</v>
      </c>
      <c r="H4278" s="132">
        <v>0</v>
      </c>
      <c r="I4278" s="134" t="s">
        <v>312</v>
      </c>
      <c r="J4278" s="134" t="s">
        <v>457</v>
      </c>
      <c r="K4278" s="458" t="e">
        <v>#N/A</v>
      </c>
      <c r="L4278" s="158"/>
      <c r="M4278" s="159" t="s">
        <v>59</v>
      </c>
      <c r="N4278" s="161"/>
      <c r="O4278" s="161"/>
      <c r="P4278" s="162"/>
      <c r="Q4278" s="161"/>
      <c r="R4278" s="161"/>
      <c r="S4278" s="161"/>
      <c r="T4278" s="153">
        <v>0</v>
      </c>
      <c r="U4278" s="161"/>
      <c r="V4278" s="161"/>
      <c r="W4278" s="161"/>
      <c r="X4278" s="161"/>
      <c r="Y4278" s="161"/>
      <c r="Z4278" s="162"/>
      <c r="AA4278" s="161"/>
      <c r="AB4278" s="161"/>
      <c r="AC4278" s="161"/>
      <c r="AD4278" s="161"/>
      <c r="AE4278" s="153">
        <v>0</v>
      </c>
      <c r="AF4278" s="161"/>
      <c r="AG4278" s="161"/>
      <c r="AH4278" s="161"/>
      <c r="AI4278" s="161"/>
      <c r="AJ4278" s="162"/>
      <c r="AK4278" s="161"/>
      <c r="AL4278" s="161">
        <v>0</v>
      </c>
      <c r="AM4278" s="161">
        <v>0</v>
      </c>
      <c r="AN4278" s="161"/>
      <c r="AO4278" s="161"/>
      <c r="AP4278" s="153">
        <v>0</v>
      </c>
      <c r="AQ4278" s="186">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1444</v>
      </c>
      <c r="AR4279" s="97"/>
      <c r="AS4279" s="635"/>
      <c r="AT4279" s="636"/>
      <c r="AU4279" s="636"/>
      <c r="AV4279" s="636"/>
      <c r="AW4279" s="636"/>
      <c r="AX4279" s="8"/>
    </row>
    <row r="4280" spans="1:50" ht="14.1" hidden="1" customHeight="1" thickBot="1" x14ac:dyDescent="0.4">
      <c r="A4280" s="441" t="e">
        <v>#N/A</v>
      </c>
      <c r="B4280" s="441">
        <v>0</v>
      </c>
      <c r="C4280" s="441" t="e">
        <v>#N/A</v>
      </c>
      <c r="D4280" s="441" t="s">
        <v>6</v>
      </c>
      <c r="E4280" s="168"/>
      <c r="F4280" s="527"/>
      <c r="G4280" s="169"/>
      <c r="H4280" s="168"/>
      <c r="I4280" s="166"/>
      <c r="J4280" s="166"/>
      <c r="K4280" s="461"/>
      <c r="L4280" s="170"/>
      <c r="M4280" s="171"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90">
        <v>0</v>
      </c>
      <c r="AP4280" s="175"/>
      <c r="AQ4280" s="452" t="s">
        <v>1444</v>
      </c>
      <c r="AR4280" s="97"/>
      <c r="AS4280" s="635"/>
      <c r="AT4280" s="636"/>
      <c r="AU4280" s="636"/>
      <c r="AV4280" s="636"/>
      <c r="AW4280" s="636"/>
      <c r="AX4280" s="8"/>
    </row>
    <row r="4281" spans="1:50" ht="14.1" hidden="1" customHeight="1" thickTop="1" x14ac:dyDescent="0.35">
      <c r="A4281" s="218" t="e">
        <v>#N/A</v>
      </c>
      <c r="B4281" s="218"/>
      <c r="C4281" s="218" t="e">
        <v>#N/A</v>
      </c>
      <c r="D4281" s="219" t="s">
        <v>6</v>
      </c>
      <c r="E4281" s="220" t="s">
        <v>457</v>
      </c>
      <c r="F4281" s="531" t="e">
        <v>#VALUE!</v>
      </c>
      <c r="G4281" s="133">
        <v>0</v>
      </c>
      <c r="H4281" s="220">
        <v>0</v>
      </c>
      <c r="I4281" s="307" t="s">
        <v>314</v>
      </c>
      <c r="J4281" s="134" t="s">
        <v>457</v>
      </c>
      <c r="K4281" s="465" t="e">
        <v>#N/A</v>
      </c>
      <c r="L4281" s="221"/>
      <c r="M4281" s="222" t="s">
        <v>59</v>
      </c>
      <c r="N4281" s="161"/>
      <c r="O4281" s="161"/>
      <c r="P4281" s="162"/>
      <c r="Q4281" s="161"/>
      <c r="R4281" s="161"/>
      <c r="S4281" s="161"/>
      <c r="T4281" s="153">
        <v>0</v>
      </c>
      <c r="U4281" s="161">
        <v>0</v>
      </c>
      <c r="V4281" s="161">
        <v>0</v>
      </c>
      <c r="W4281" s="161">
        <v>0</v>
      </c>
      <c r="X4281" s="161">
        <v>0</v>
      </c>
      <c r="Y4281" s="161">
        <v>0</v>
      </c>
      <c r="Z4281" s="162"/>
      <c r="AA4281" s="161">
        <v>0</v>
      </c>
      <c r="AB4281" s="161">
        <v>0</v>
      </c>
      <c r="AC4281" s="161"/>
      <c r="AD4281" s="161"/>
      <c r="AE4281" s="153">
        <v>0</v>
      </c>
      <c r="AF4281" s="161">
        <v>0</v>
      </c>
      <c r="AG4281" s="161"/>
      <c r="AH4281" s="161"/>
      <c r="AI4281" s="161">
        <v>0</v>
      </c>
      <c r="AJ4281" s="162"/>
      <c r="AK4281" s="161">
        <v>0</v>
      </c>
      <c r="AL4281" s="161"/>
      <c r="AM4281" s="161"/>
      <c r="AN4281" s="161"/>
      <c r="AO4281" s="161"/>
      <c r="AP4281" s="153">
        <v>0</v>
      </c>
      <c r="AQ4281" s="186">
        <v>0</v>
      </c>
      <c r="AR4281" s="96">
        <v>0</v>
      </c>
      <c r="AS4281" s="635" t="e">
        <v>#N/A</v>
      </c>
      <c r="AT4281" s="636" t="e">
        <v>#N/A</v>
      </c>
      <c r="AU4281" s="636"/>
      <c r="AV4281" s="636"/>
      <c r="AW4281" s="636"/>
      <c r="AX4281" s="8"/>
    </row>
    <row r="4282" spans="1:50" ht="14.1" hidden="1" customHeight="1" x14ac:dyDescent="0.35">
      <c r="A4282" s="440" t="e">
        <v>#N/A</v>
      </c>
      <c r="B4282" s="440">
        <v>0</v>
      </c>
      <c r="C4282" s="440" t="e">
        <v>#N/A</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1444</v>
      </c>
      <c r="AR4282" s="97"/>
      <c r="AS4282" s="635"/>
      <c r="AT4282" s="636"/>
      <c r="AU4282" s="636"/>
      <c r="AV4282" s="636"/>
      <c r="AW4282" s="636"/>
      <c r="AX4282" s="8"/>
    </row>
    <row r="4283" spans="1:50" ht="14.1" hidden="1" customHeight="1" thickBot="1" x14ac:dyDescent="0.4">
      <c r="A4283" s="441" t="e">
        <v>#N/A</v>
      </c>
      <c r="B4283" s="441">
        <v>0</v>
      </c>
      <c r="C4283" s="441" t="e">
        <v>#N/A</v>
      </c>
      <c r="D4283" s="441" t="s">
        <v>6</v>
      </c>
      <c r="E4283" s="237"/>
      <c r="F4283" s="534"/>
      <c r="G4283" s="238"/>
      <c r="H4283" s="237"/>
      <c r="I4283" s="485"/>
      <c r="J4283" s="166"/>
      <c r="K4283" s="461"/>
      <c r="L4283" s="170"/>
      <c r="M4283" s="189"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1444</v>
      </c>
      <c r="AR4283" s="97"/>
      <c r="AS4283" s="635"/>
      <c r="AT4283" s="636"/>
      <c r="AU4283" s="636"/>
      <c r="AV4283" s="636"/>
      <c r="AW4283" s="636"/>
      <c r="AX4283" s="8"/>
    </row>
    <row r="4284" spans="1:50" ht="14.1" hidden="1" customHeight="1" thickTop="1" x14ac:dyDescent="0.35">
      <c r="A4284" s="230" t="e">
        <v>#N/A</v>
      </c>
      <c r="B4284" s="230"/>
      <c r="C4284" s="230" t="e">
        <v>#N/A</v>
      </c>
      <c r="D4284" s="230" t="s">
        <v>22</v>
      </c>
      <c r="E4284" s="231" t="s">
        <v>457</v>
      </c>
      <c r="F4284" s="532" t="e">
        <v>#VALUE!</v>
      </c>
      <c r="G4284" s="226">
        <v>0</v>
      </c>
      <c r="H4284" s="232">
        <v>0</v>
      </c>
      <c r="I4284" s="230" t="s">
        <v>165</v>
      </c>
      <c r="J4284" s="212" t="s">
        <v>457</v>
      </c>
      <c r="K4284" s="466"/>
      <c r="L4284" s="233"/>
      <c r="M4284" s="234" t="s">
        <v>59</v>
      </c>
      <c r="N4284" s="235"/>
      <c r="O4284" s="235"/>
      <c r="P4284" s="162"/>
      <c r="Q4284" s="235"/>
      <c r="R4284" s="235"/>
      <c r="S4284" s="235"/>
      <c r="T4284" s="144">
        <v>0</v>
      </c>
      <c r="U4284" s="235">
        <v>0</v>
      </c>
      <c r="V4284" s="235"/>
      <c r="W4284" s="235"/>
      <c r="X4284" s="235"/>
      <c r="Y4284" s="235"/>
      <c r="Z4284" s="162"/>
      <c r="AA4284" s="235"/>
      <c r="AB4284" s="235"/>
      <c r="AC4284" s="235"/>
      <c r="AD4284" s="235"/>
      <c r="AE4284" s="144">
        <v>0</v>
      </c>
      <c r="AF4284" s="235"/>
      <c r="AG4284" s="235"/>
      <c r="AH4284" s="235"/>
      <c r="AI4284" s="235"/>
      <c r="AJ4284" s="162"/>
      <c r="AK4284" s="235"/>
      <c r="AL4284" s="235"/>
      <c r="AM4284" s="235"/>
      <c r="AN4284" s="235"/>
      <c r="AO4284" s="261"/>
      <c r="AP4284" s="144">
        <v>0</v>
      </c>
      <c r="AQ4284" s="186">
        <v>0</v>
      </c>
      <c r="AR4284" s="96">
        <v>0</v>
      </c>
      <c r="AS4284" s="635"/>
      <c r="AT4284" s="636"/>
      <c r="AU4284" s="636" t="e">
        <v>#N/A</v>
      </c>
      <c r="AV4284" s="636" t="e">
        <v>#N/A</v>
      </c>
      <c r="AW4284" s="636"/>
      <c r="AX4284" s="8"/>
    </row>
    <row r="4285" spans="1:50" ht="14.1" hidden="1" customHeight="1" x14ac:dyDescent="0.35">
      <c r="A4285" s="440" t="e">
        <v>#N/A</v>
      </c>
      <c r="B4285" s="440">
        <v>0</v>
      </c>
      <c r="C4285" s="440" t="e">
        <v>#N/A</v>
      </c>
      <c r="D4285" s="440" t="s">
        <v>22</v>
      </c>
      <c r="E4285" s="147"/>
      <c r="F4285" s="525"/>
      <c r="G4285" s="148"/>
      <c r="H4285" s="147"/>
      <c r="I4285" s="145"/>
      <c r="J4285" s="145"/>
      <c r="K4285" s="460"/>
      <c r="L4285" s="163"/>
      <c r="M4285" s="149" t="s">
        <v>60</v>
      </c>
      <c r="N4285" s="187"/>
      <c r="O4285" s="187"/>
      <c r="P4285" s="162"/>
      <c r="Q4285" s="187"/>
      <c r="R4285" s="187"/>
      <c r="S4285" s="187"/>
      <c r="T4285" s="153"/>
      <c r="U4285" s="187"/>
      <c r="V4285" s="187"/>
      <c r="W4285" s="187"/>
      <c r="X4285" s="187"/>
      <c r="Y4285" s="187"/>
      <c r="Z4285" s="162"/>
      <c r="AA4285" s="187"/>
      <c r="AB4285" s="187"/>
      <c r="AC4285" s="187"/>
      <c r="AD4285" s="187"/>
      <c r="AE4285" s="153"/>
      <c r="AF4285" s="187"/>
      <c r="AG4285" s="187"/>
      <c r="AH4285" s="187"/>
      <c r="AI4285" s="187"/>
      <c r="AJ4285" s="162"/>
      <c r="AK4285" s="187"/>
      <c r="AL4285" s="187"/>
      <c r="AM4285" s="187"/>
      <c r="AN4285" s="187"/>
      <c r="AO4285" s="192"/>
      <c r="AP4285" s="153"/>
      <c r="AQ4285" s="451"/>
      <c r="AR4285" s="97"/>
      <c r="AS4285" s="635"/>
      <c r="AT4285" s="636"/>
      <c r="AU4285" s="636"/>
      <c r="AV4285" s="636"/>
      <c r="AW4285" s="636"/>
      <c r="AX4285" s="8"/>
    </row>
    <row r="4286" spans="1:50" ht="14.1" hidden="1" customHeight="1" x14ac:dyDescent="0.35">
      <c r="A4286" s="440" t="e">
        <v>#N/A</v>
      </c>
      <c r="B4286" s="440">
        <v>0</v>
      </c>
      <c r="C4286" s="440" t="e">
        <v>#N/A</v>
      </c>
      <c r="D4286" s="440" t="s">
        <v>22</v>
      </c>
      <c r="E4286" s="147"/>
      <c r="F4286" s="525"/>
      <c r="G4286" s="148"/>
      <c r="H4286" s="147"/>
      <c r="I4286" s="145"/>
      <c r="J4286" s="145"/>
      <c r="K4286" s="460"/>
      <c r="L4286" s="163"/>
      <c r="M4286" s="188"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4">
        <v>0</v>
      </c>
      <c r="AP4286" s="153"/>
      <c r="AQ4286" s="452" t="s">
        <v>1444</v>
      </c>
      <c r="AR4286" s="97"/>
      <c r="AS4286" s="635"/>
      <c r="AT4286" s="636"/>
      <c r="AU4286" s="636"/>
      <c r="AV4286" s="636"/>
      <c r="AW4286" s="636"/>
      <c r="AX4286" s="8"/>
    </row>
    <row r="4287" spans="1:50" ht="14.1" hidden="1" customHeight="1" x14ac:dyDescent="0.35">
      <c r="A4287" s="130" t="e">
        <v>#N/A</v>
      </c>
      <c r="B4287" s="130"/>
      <c r="C4287" s="130" t="e">
        <v>#N/A</v>
      </c>
      <c r="D4287" s="131" t="s">
        <v>6</v>
      </c>
      <c r="E4287" s="132" t="s">
        <v>457</v>
      </c>
      <c r="F4287" s="526" t="e">
        <v>#VALUE!</v>
      </c>
      <c r="G4287" s="133">
        <v>0</v>
      </c>
      <c r="H4287" s="132">
        <v>0</v>
      </c>
      <c r="I4287" s="134" t="s">
        <v>339</v>
      </c>
      <c r="J4287" s="134" t="s">
        <v>457</v>
      </c>
      <c r="K4287" s="458" t="e">
        <v>#N/A</v>
      </c>
      <c r="L4287" s="158"/>
      <c r="M4287" s="159" t="s">
        <v>59</v>
      </c>
      <c r="N4287" s="161"/>
      <c r="O4287" s="161"/>
      <c r="P4287" s="162"/>
      <c r="Q4287" s="161"/>
      <c r="R4287" s="161"/>
      <c r="S4287" s="161"/>
      <c r="T4287" s="153">
        <v>0</v>
      </c>
      <c r="U4287" s="161">
        <v>0</v>
      </c>
      <c r="V4287" s="161">
        <v>0</v>
      </c>
      <c r="W4287" s="161">
        <v>0</v>
      </c>
      <c r="X4287" s="161">
        <v>0</v>
      </c>
      <c r="Y4287" s="161"/>
      <c r="Z4287" s="162"/>
      <c r="AA4287" s="161"/>
      <c r="AB4287" s="161"/>
      <c r="AC4287" s="161"/>
      <c r="AD4287" s="161"/>
      <c r="AE4287" s="153">
        <v>0</v>
      </c>
      <c r="AF4287" s="161"/>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1444</v>
      </c>
      <c r="AR4288" s="97"/>
      <c r="AS4288" s="635"/>
      <c r="AT4288" s="636"/>
      <c r="AU4288" s="636"/>
      <c r="AV4288" s="636"/>
      <c r="AW4288" s="636"/>
      <c r="AX4288" s="8"/>
    </row>
    <row r="4289" spans="1:50" ht="14.1" hidden="1" customHeight="1" thickBot="1" x14ac:dyDescent="0.4">
      <c r="A4289" s="441" t="e">
        <v>#N/A</v>
      </c>
      <c r="B4289" s="441">
        <v>0</v>
      </c>
      <c r="C4289" s="441" t="e">
        <v>#N/A</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1444</v>
      </c>
      <c r="AR4289" s="97"/>
      <c r="AS4289" s="635"/>
      <c r="AT4289" s="636"/>
      <c r="AU4289" s="636"/>
      <c r="AV4289" s="636"/>
      <c r="AW4289" s="636"/>
      <c r="AX4289" s="8"/>
    </row>
    <row r="4290" spans="1:50" ht="14.1" customHeight="1" thickTop="1" x14ac:dyDescent="0.35">
      <c r="A4290" s="230" t="s">
        <v>303</v>
      </c>
      <c r="B4290" s="230" t="s">
        <v>1377</v>
      </c>
      <c r="C4290" s="230" t="s">
        <v>1378</v>
      </c>
      <c r="D4290" s="230" t="s">
        <v>22</v>
      </c>
      <c r="E4290" s="231">
        <v>163</v>
      </c>
      <c r="F4290" s="532">
        <v>2.7166666666666668</v>
      </c>
      <c r="G4290" s="226">
        <v>100</v>
      </c>
      <c r="H4290" s="232">
        <v>0</v>
      </c>
      <c r="I4290" s="230" t="s">
        <v>589</v>
      </c>
      <c r="J4290" s="212">
        <v>0</v>
      </c>
      <c r="K4290" s="466"/>
      <c r="L4290" s="233"/>
      <c r="M4290" s="234" t="s">
        <v>59</v>
      </c>
      <c r="N4290" s="235"/>
      <c r="O4290" s="235"/>
      <c r="P4290" s="162"/>
      <c r="Q4290" s="235"/>
      <c r="R4290" s="235"/>
      <c r="S4290" s="235"/>
      <c r="T4290" s="144">
        <v>0</v>
      </c>
      <c r="U4290" s="235"/>
      <c r="V4290" s="235"/>
      <c r="W4290" s="235"/>
      <c r="X4290" s="235"/>
      <c r="Y4290" s="235"/>
      <c r="Z4290" s="162"/>
      <c r="AA4290" s="235"/>
      <c r="AB4290" s="235"/>
      <c r="AC4290" s="235"/>
      <c r="AD4290" s="235"/>
      <c r="AE4290" s="144">
        <v>0</v>
      </c>
      <c r="AF4290" s="235"/>
      <c r="AG4290" s="235"/>
      <c r="AH4290" s="235"/>
      <c r="AI4290" s="235"/>
      <c r="AJ4290" s="162"/>
      <c r="AK4290" s="235"/>
      <c r="AL4290" s="235">
        <v>100</v>
      </c>
      <c r="AM4290" s="235"/>
      <c r="AN4290" s="235"/>
      <c r="AO4290" s="235"/>
      <c r="AP4290" s="144">
        <v>100</v>
      </c>
      <c r="AQ4290" s="186">
        <v>100</v>
      </c>
      <c r="AR4290" s="96">
        <v>1</v>
      </c>
      <c r="AS4290" s="635"/>
      <c r="AT4290" s="636"/>
      <c r="AU4290" s="636">
        <v>4</v>
      </c>
      <c r="AV4290" s="636" t="s">
        <v>805</v>
      </c>
      <c r="AW4290" s="636"/>
      <c r="AX4290" s="8"/>
    </row>
    <row r="4291" spans="1:50" ht="14.1" hidden="1" customHeight="1" x14ac:dyDescent="0.35">
      <c r="A4291" s="440" t="s">
        <v>303</v>
      </c>
      <c r="B4291" s="440" t="s">
        <v>1377</v>
      </c>
      <c r="C4291" s="440" t="s">
        <v>1378</v>
      </c>
      <c r="D4291" s="440" t="s">
        <v>22</v>
      </c>
      <c r="E4291" s="147"/>
      <c r="F4291" s="525"/>
      <c r="G4291" s="148"/>
      <c r="H4291" s="147"/>
      <c r="I4291" s="145"/>
      <c r="J4291" s="145"/>
      <c r="K4291" s="460"/>
      <c r="L4291" s="163"/>
      <c r="M4291" s="149" t="s">
        <v>60</v>
      </c>
      <c r="N4291" s="187"/>
      <c r="O4291" s="187"/>
      <c r="P4291" s="162"/>
      <c r="Q4291" s="187"/>
      <c r="R4291" s="187"/>
      <c r="S4291" s="187"/>
      <c r="T4291" s="153"/>
      <c r="U4291" s="187"/>
      <c r="V4291" s="187"/>
      <c r="W4291" s="187"/>
      <c r="X4291" s="187"/>
      <c r="Y4291" s="187"/>
      <c r="Z4291" s="162"/>
      <c r="AA4291" s="187"/>
      <c r="AB4291" s="187"/>
      <c r="AC4291" s="187"/>
      <c r="AD4291" s="187"/>
      <c r="AE4291" s="153"/>
      <c r="AF4291" s="187"/>
      <c r="AG4291" s="187"/>
      <c r="AH4291" s="187"/>
      <c r="AI4291" s="187"/>
      <c r="AJ4291" s="162"/>
      <c r="AK4291" s="187"/>
      <c r="AL4291" s="187"/>
      <c r="AM4291" s="187"/>
      <c r="AN4291" s="187"/>
      <c r="AO4291" s="192"/>
      <c r="AP4291" s="153"/>
      <c r="AQ4291" s="451"/>
      <c r="AR4291" s="97"/>
      <c r="AS4291" s="635"/>
      <c r="AT4291" s="636"/>
      <c r="AU4291" s="636"/>
      <c r="AV4291" s="636"/>
      <c r="AW4291" s="636"/>
      <c r="AX4291" s="8"/>
    </row>
    <row r="4292" spans="1:50" ht="14.1" customHeight="1" x14ac:dyDescent="0.35">
      <c r="A4292" s="440" t="s">
        <v>303</v>
      </c>
      <c r="B4292" s="440" t="s">
        <v>1377</v>
      </c>
      <c r="C4292" s="440" t="s">
        <v>1378</v>
      </c>
      <c r="D4292" s="440" t="s">
        <v>22</v>
      </c>
      <c r="E4292" s="147"/>
      <c r="F4292" s="525"/>
      <c r="G4292" s="148"/>
      <c r="H4292" s="147"/>
      <c r="I4292" s="145"/>
      <c r="J4292" s="145"/>
      <c r="K4292" s="460"/>
      <c r="L4292" s="163"/>
      <c r="M4292" s="188"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1</v>
      </c>
      <c r="AM4292" s="151">
        <v>0</v>
      </c>
      <c r="AN4292" s="151">
        <v>0</v>
      </c>
      <c r="AO4292" s="154">
        <v>0</v>
      </c>
      <c r="AP4292" s="153"/>
      <c r="AQ4292" s="452" t="s">
        <v>1460</v>
      </c>
      <c r="AR4292" s="97"/>
      <c r="AS4292" s="635"/>
      <c r="AT4292" s="636"/>
      <c r="AU4292" s="636"/>
      <c r="AV4292" s="636"/>
      <c r="AW4292" s="636"/>
      <c r="AX4292" s="8"/>
    </row>
    <row r="4293" spans="1:50" ht="14.1" customHeight="1" x14ac:dyDescent="0.35">
      <c r="A4293" s="130" t="s">
        <v>303</v>
      </c>
      <c r="B4293" s="130" t="s">
        <v>1377</v>
      </c>
      <c r="C4293" s="130" t="s">
        <v>1378</v>
      </c>
      <c r="D4293" s="131" t="s">
        <v>6</v>
      </c>
      <c r="E4293" s="132">
        <v>33</v>
      </c>
      <c r="F4293" s="526">
        <v>0.55000000000000004</v>
      </c>
      <c r="G4293" s="133">
        <v>100</v>
      </c>
      <c r="H4293" s="132">
        <v>0</v>
      </c>
      <c r="I4293" s="134" t="s">
        <v>236</v>
      </c>
      <c r="J4293" s="134" t="s">
        <v>1462</v>
      </c>
      <c r="K4293" s="458" t="s">
        <v>802</v>
      </c>
      <c r="L4293" s="158"/>
      <c r="M4293" s="159" t="s">
        <v>59</v>
      </c>
      <c r="N4293" s="161"/>
      <c r="O4293" s="161"/>
      <c r="P4293" s="162"/>
      <c r="Q4293" s="161"/>
      <c r="R4293" s="161"/>
      <c r="S4293" s="161"/>
      <c r="T4293" s="153">
        <v>0</v>
      </c>
      <c r="U4293" s="161">
        <v>6</v>
      </c>
      <c r="V4293" s="161">
        <v>33</v>
      </c>
      <c r="W4293" s="161">
        <v>33</v>
      </c>
      <c r="X4293" s="161">
        <v>27.500000000000004</v>
      </c>
      <c r="Y4293" s="161"/>
      <c r="Z4293" s="162"/>
      <c r="AA4293" s="161"/>
      <c r="AB4293" s="161"/>
      <c r="AC4293" s="161"/>
      <c r="AD4293" s="161"/>
      <c r="AE4293" s="153">
        <v>100</v>
      </c>
      <c r="AF4293" s="161"/>
      <c r="AG4293" s="161"/>
      <c r="AH4293" s="161"/>
      <c r="AI4293" s="161"/>
      <c r="AJ4293" s="162"/>
      <c r="AK4293" s="161"/>
      <c r="AL4293" s="161"/>
      <c r="AM4293" s="161"/>
      <c r="AN4293" s="161"/>
      <c r="AO4293" s="161"/>
      <c r="AP4293" s="153">
        <v>0</v>
      </c>
      <c r="AQ4293" s="186">
        <v>100</v>
      </c>
      <c r="AR4293" s="96">
        <v>1</v>
      </c>
      <c r="AS4293" s="635">
        <v>60</v>
      </c>
      <c r="AT4293" s="636">
        <v>20</v>
      </c>
      <c r="AU4293" s="636"/>
      <c r="AV4293" s="636"/>
      <c r="AW4293" s="636"/>
      <c r="AX4293" s="8"/>
    </row>
    <row r="4294" spans="1:50" ht="14.1" hidden="1" customHeight="1" x14ac:dyDescent="0.35">
      <c r="A4294" s="440" t="s">
        <v>303</v>
      </c>
      <c r="B4294" s="440" t="s">
        <v>1377</v>
      </c>
      <c r="C4294" s="440" t="s">
        <v>1378</v>
      </c>
      <c r="D4294" s="440" t="s">
        <v>6</v>
      </c>
      <c r="E4294" s="147"/>
      <c r="F4294" s="525"/>
      <c r="G4294" s="148"/>
      <c r="H4294" s="147"/>
      <c r="I4294" s="145"/>
      <c r="J4294" s="145"/>
      <c r="K4294" s="460"/>
      <c r="L4294" s="163"/>
      <c r="M4294" s="149" t="s">
        <v>134</v>
      </c>
      <c r="N4294" s="187"/>
      <c r="O4294" s="187"/>
      <c r="P4294" s="162"/>
      <c r="Q4294" s="187"/>
      <c r="R4294" s="187"/>
      <c r="S4294" s="187"/>
      <c r="T4294" s="165"/>
      <c r="U4294" s="164" t="s">
        <v>455</v>
      </c>
      <c r="V4294" s="164" t="s">
        <v>455</v>
      </c>
      <c r="W4294" s="164" t="s">
        <v>455</v>
      </c>
      <c r="X4294" s="164" t="s">
        <v>455</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1444</v>
      </c>
      <c r="AR4294" s="97"/>
      <c r="AS4294" s="635"/>
      <c r="AT4294" s="636"/>
      <c r="AU4294" s="636"/>
      <c r="AV4294" s="636"/>
      <c r="AW4294" s="636"/>
      <c r="AX4294" s="8"/>
    </row>
    <row r="4295" spans="1:50" ht="14.1" customHeight="1" thickBot="1" x14ac:dyDescent="0.4">
      <c r="A4295" s="441" t="s">
        <v>303</v>
      </c>
      <c r="B4295" s="441" t="s">
        <v>1377</v>
      </c>
      <c r="C4295" s="441" t="s">
        <v>1378</v>
      </c>
      <c r="D4295" s="441" t="s">
        <v>6</v>
      </c>
      <c r="E4295" s="168"/>
      <c r="F4295" s="527"/>
      <c r="G4295" s="169"/>
      <c r="H4295" s="168"/>
      <c r="I4295" s="166"/>
      <c r="J4295" s="166"/>
      <c r="K4295" s="461"/>
      <c r="L4295" s="170"/>
      <c r="M4295" s="171" t="s">
        <v>61</v>
      </c>
      <c r="N4295" s="173"/>
      <c r="O4295" s="173"/>
      <c r="P4295" s="174"/>
      <c r="Q4295" s="173"/>
      <c r="R4295" s="173"/>
      <c r="S4295" s="173"/>
      <c r="T4295" s="175"/>
      <c r="U4295" s="173">
        <v>5</v>
      </c>
      <c r="V4295" s="173">
        <v>5</v>
      </c>
      <c r="W4295" s="173">
        <v>5</v>
      </c>
      <c r="X4295" s="173">
        <v>5</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1460</v>
      </c>
      <c r="AR4295" s="97"/>
      <c r="AS4295" s="635"/>
      <c r="AT4295" s="636"/>
      <c r="AU4295" s="636"/>
      <c r="AV4295" s="636"/>
      <c r="AW4295" s="636"/>
      <c r="AX4295" s="8"/>
    </row>
    <row r="4296" spans="1:50" ht="14.1" hidden="1" customHeight="1" thickTop="1" x14ac:dyDescent="0.35">
      <c r="A4296" s="218" t="e">
        <v>#N/A</v>
      </c>
      <c r="B4296" s="130"/>
      <c r="C4296" s="218" t="e">
        <v>#N/A</v>
      </c>
      <c r="D4296" s="219" t="s">
        <v>6</v>
      </c>
      <c r="E4296" s="220" t="s">
        <v>457</v>
      </c>
      <c r="F4296" s="531" t="e">
        <v>#VALUE!</v>
      </c>
      <c r="G4296" s="133">
        <v>0</v>
      </c>
      <c r="H4296" s="220">
        <v>0</v>
      </c>
      <c r="I4296" s="307" t="s">
        <v>305</v>
      </c>
      <c r="J4296" s="134" t="s">
        <v>457</v>
      </c>
      <c r="K4296" s="465" t="e">
        <v>#N/A</v>
      </c>
      <c r="L4296" s="221"/>
      <c r="M4296" s="222" t="s">
        <v>59</v>
      </c>
      <c r="N4296" s="161"/>
      <c r="O4296" s="161"/>
      <c r="P4296" s="162"/>
      <c r="Q4296" s="161"/>
      <c r="R4296" s="161"/>
      <c r="S4296" s="161"/>
      <c r="T4296" s="239">
        <v>0</v>
      </c>
      <c r="U4296" s="161"/>
      <c r="V4296" s="161"/>
      <c r="W4296" s="161"/>
      <c r="X4296" s="161"/>
      <c r="Y4296" s="161"/>
      <c r="Z4296" s="162"/>
      <c r="AA4296" s="161"/>
      <c r="AB4296" s="161"/>
      <c r="AC4296" s="161"/>
      <c r="AD4296" s="161"/>
      <c r="AE4296" s="153">
        <v>0</v>
      </c>
      <c r="AF4296" s="161"/>
      <c r="AG4296" s="161"/>
      <c r="AH4296" s="161"/>
      <c r="AI4296" s="161"/>
      <c r="AJ4296" s="162"/>
      <c r="AK4296" s="161"/>
      <c r="AL4296" s="161"/>
      <c r="AM4296" s="161"/>
      <c r="AN4296" s="161"/>
      <c r="AO4296" s="161"/>
      <c r="AP4296" s="153">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1444</v>
      </c>
      <c r="AR4297" s="97"/>
      <c r="AS4297" s="635"/>
      <c r="AT4297" s="636"/>
      <c r="AU4297" s="636"/>
      <c r="AV4297" s="636"/>
      <c r="AW4297" s="636"/>
      <c r="AX4297" s="8"/>
    </row>
    <row r="4298" spans="1:50" ht="14.1" hidden="1" customHeight="1" thickBot="1" x14ac:dyDescent="0.4">
      <c r="A4298" s="440" t="e">
        <v>#N/A</v>
      </c>
      <c r="B4298" s="440">
        <v>0</v>
      </c>
      <c r="C4298" s="440" t="e">
        <v>#N/A</v>
      </c>
      <c r="D4298" s="440" t="s">
        <v>6</v>
      </c>
      <c r="E4298" s="259"/>
      <c r="F4298" s="533"/>
      <c r="G4298" s="169"/>
      <c r="H4298" s="259"/>
      <c r="I4298" s="166"/>
      <c r="J4298" s="145"/>
      <c r="K4298" s="460"/>
      <c r="L4298" s="163"/>
      <c r="M4298" s="188" t="s">
        <v>61</v>
      </c>
      <c r="N4298" s="151"/>
      <c r="O4298" s="151"/>
      <c r="P4298" s="152"/>
      <c r="Q4298" s="151"/>
      <c r="R4298" s="151"/>
      <c r="S4298" s="151"/>
      <c r="T4298" s="153"/>
      <c r="U4298" s="151">
        <v>0</v>
      </c>
      <c r="V4298" s="151">
        <v>0</v>
      </c>
      <c r="W4298" s="151">
        <v>0</v>
      </c>
      <c r="X4298" s="151">
        <v>0</v>
      </c>
      <c r="Y4298" s="151">
        <v>0</v>
      </c>
      <c r="Z4298" s="174"/>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1">
        <v>0</v>
      </c>
      <c r="AP4298" s="153"/>
      <c r="AQ4298" s="452" t="s">
        <v>1444</v>
      </c>
      <c r="AR4298" s="97"/>
      <c r="AS4298" s="635"/>
      <c r="AT4298" s="636"/>
      <c r="AU4298" s="636"/>
      <c r="AV4298" s="636"/>
      <c r="AW4298" s="636"/>
      <c r="AX4298" s="8"/>
    </row>
    <row r="4299" spans="1:50" ht="14.1" hidden="1" customHeight="1" thickTop="1" x14ac:dyDescent="0.35">
      <c r="A4299" s="230" t="s">
        <v>303</v>
      </c>
      <c r="B4299" s="230" t="s">
        <v>1063</v>
      </c>
      <c r="C4299" s="230" t="s">
        <v>1064</v>
      </c>
      <c r="D4299" s="230" t="s">
        <v>22</v>
      </c>
      <c r="E4299" s="231">
        <v>163</v>
      </c>
      <c r="F4299" s="532">
        <v>2.7166666666666668</v>
      </c>
      <c r="G4299" s="226">
        <v>0</v>
      </c>
      <c r="H4299" s="232">
        <v>0</v>
      </c>
      <c r="I4299" s="176" t="s">
        <v>162</v>
      </c>
      <c r="J4299" s="212">
        <v>0</v>
      </c>
      <c r="K4299" s="466"/>
      <c r="L4299" s="233"/>
      <c r="M4299" s="234" t="s">
        <v>59</v>
      </c>
      <c r="N4299" s="235"/>
      <c r="O4299" s="235"/>
      <c r="P4299" s="162"/>
      <c r="Q4299" s="235"/>
      <c r="R4299" s="235"/>
      <c r="S4299" s="235"/>
      <c r="T4299" s="144">
        <v>0</v>
      </c>
      <c r="U4299" s="235"/>
      <c r="V4299" s="235"/>
      <c r="W4299" s="235"/>
      <c r="X4299" s="235"/>
      <c r="Y4299" s="235"/>
      <c r="Z4299" s="162"/>
      <c r="AA4299" s="235"/>
      <c r="AB4299" s="235"/>
      <c r="AC4299" s="235"/>
      <c r="AD4299" s="235">
        <v>0</v>
      </c>
      <c r="AE4299" s="144">
        <v>0</v>
      </c>
      <c r="AF4299" s="235"/>
      <c r="AG4299" s="235"/>
      <c r="AH4299" s="235"/>
      <c r="AI4299" s="235"/>
      <c r="AJ4299" s="162"/>
      <c r="AK4299" s="235"/>
      <c r="AL4299" s="235"/>
      <c r="AM4299" s="235"/>
      <c r="AN4299" s="261"/>
      <c r="AO4299" s="261"/>
      <c r="AP4299" s="144">
        <v>0</v>
      </c>
      <c r="AQ4299" s="186">
        <v>0</v>
      </c>
      <c r="AR4299" s="96">
        <v>1</v>
      </c>
      <c r="AS4299" s="635"/>
      <c r="AT4299" s="636"/>
      <c r="AU4299" s="636">
        <v>4</v>
      </c>
      <c r="AV4299" s="636" t="s">
        <v>805</v>
      </c>
      <c r="AW4299" s="636"/>
      <c r="AX4299" s="8"/>
    </row>
    <row r="4300" spans="1:50" ht="14.1" hidden="1" customHeight="1" x14ac:dyDescent="0.35">
      <c r="A4300" s="440" t="s">
        <v>303</v>
      </c>
      <c r="B4300" s="440" t="s">
        <v>1063</v>
      </c>
      <c r="C4300" s="440" t="s">
        <v>1064</v>
      </c>
      <c r="D4300" s="440" t="s">
        <v>22</v>
      </c>
      <c r="E4300" s="147"/>
      <c r="F4300" s="525"/>
      <c r="G4300" s="148"/>
      <c r="H4300" s="147"/>
      <c r="I4300" s="145"/>
      <c r="J4300" s="145"/>
      <c r="K4300" s="460"/>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1"/>
      <c r="AR4300" s="97"/>
      <c r="AS4300" s="635"/>
      <c r="AT4300" s="636"/>
      <c r="AU4300" s="636"/>
      <c r="AV4300" s="636"/>
      <c r="AW4300" s="636"/>
      <c r="AX4300" s="8"/>
    </row>
    <row r="4301" spans="1:50" ht="14.1" hidden="1" customHeight="1" x14ac:dyDescent="0.35">
      <c r="A4301" s="440" t="s">
        <v>303</v>
      </c>
      <c r="B4301" s="440" t="s">
        <v>1063</v>
      </c>
      <c r="C4301" s="440" t="s">
        <v>1064</v>
      </c>
      <c r="D4301" s="440" t="s">
        <v>22</v>
      </c>
      <c r="E4301" s="147"/>
      <c r="F4301" s="525"/>
      <c r="G4301" s="148"/>
      <c r="H4301" s="147"/>
      <c r="I4301" s="145"/>
      <c r="J4301" s="145"/>
      <c r="K4301" s="460"/>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1444</v>
      </c>
      <c r="AR4301" s="97"/>
      <c r="AS4301" s="635"/>
      <c r="AT4301" s="636"/>
      <c r="AU4301" s="636"/>
      <c r="AV4301" s="636"/>
      <c r="AW4301" s="636"/>
      <c r="AX4301" s="8"/>
    </row>
    <row r="4302" spans="1:50" ht="14.1" hidden="1" customHeight="1" x14ac:dyDescent="0.35">
      <c r="A4302" s="130" t="s">
        <v>303</v>
      </c>
      <c r="B4302" s="130" t="s">
        <v>1063</v>
      </c>
      <c r="C4302" s="130" t="s">
        <v>1064</v>
      </c>
      <c r="D4302" s="131" t="s">
        <v>6</v>
      </c>
      <c r="E4302" s="132">
        <v>33</v>
      </c>
      <c r="F4302" s="526">
        <v>0.55000000000000004</v>
      </c>
      <c r="G4302" s="133">
        <v>0</v>
      </c>
      <c r="H4302" s="132">
        <v>0</v>
      </c>
      <c r="I4302" s="134" t="s">
        <v>308</v>
      </c>
      <c r="J4302" s="134" t="s">
        <v>1462</v>
      </c>
      <c r="K4302" s="458" t="s">
        <v>802</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v>0</v>
      </c>
      <c r="AH4302" s="161">
        <v>0</v>
      </c>
      <c r="AI4302" s="161">
        <v>0</v>
      </c>
      <c r="AJ4302" s="162"/>
      <c r="AK4302" s="161"/>
      <c r="AL4302" s="161"/>
      <c r="AM4302" s="161"/>
      <c r="AN4302" s="161"/>
      <c r="AO4302" s="161"/>
      <c r="AP4302" s="153">
        <v>0</v>
      </c>
      <c r="AQ4302" s="186">
        <v>0</v>
      </c>
      <c r="AR4302" s="96">
        <v>1</v>
      </c>
      <c r="AS4302" s="635">
        <v>60</v>
      </c>
      <c r="AT4302" s="636">
        <v>20</v>
      </c>
      <c r="AU4302" s="636"/>
      <c r="AV4302" s="636"/>
      <c r="AW4302" s="636"/>
      <c r="AX4302" s="8"/>
    </row>
    <row r="4303" spans="1:50" ht="14.1" hidden="1" customHeight="1" x14ac:dyDescent="0.35">
      <c r="A4303" s="440" t="s">
        <v>303</v>
      </c>
      <c r="B4303" s="440" t="s">
        <v>1063</v>
      </c>
      <c r="C4303" s="440" t="s">
        <v>1064</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1444</v>
      </c>
      <c r="AR4303" s="97"/>
      <c r="AS4303" s="635"/>
      <c r="AT4303" s="636"/>
      <c r="AU4303" s="636"/>
      <c r="AV4303" s="636"/>
      <c r="AW4303" s="636"/>
      <c r="AX4303" s="8"/>
    </row>
    <row r="4304" spans="1:50" ht="14.1" hidden="1" customHeight="1" thickBot="1" x14ac:dyDescent="0.4">
      <c r="A4304" s="441" t="s">
        <v>303</v>
      </c>
      <c r="B4304" s="441" t="s">
        <v>1063</v>
      </c>
      <c r="C4304" s="441" t="s">
        <v>1064</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1444</v>
      </c>
      <c r="AR4304" s="97"/>
      <c r="AS4304" s="635"/>
      <c r="AT4304" s="636"/>
      <c r="AU4304" s="636"/>
      <c r="AV4304" s="636"/>
      <c r="AW4304" s="636"/>
      <c r="AX4304" s="8"/>
    </row>
    <row r="4305" spans="1:50" ht="14.1" hidden="1" customHeight="1" thickTop="1" x14ac:dyDescent="0.35">
      <c r="A4305" s="230" t="s">
        <v>303</v>
      </c>
      <c r="B4305" s="230" t="s">
        <v>1007</v>
      </c>
      <c r="C4305" s="230" t="s">
        <v>649</v>
      </c>
      <c r="D4305" s="230" t="s">
        <v>22</v>
      </c>
      <c r="E4305" s="231">
        <v>163</v>
      </c>
      <c r="F4305" s="532">
        <v>2.7166666666666668</v>
      </c>
      <c r="G4305" s="226">
        <v>0</v>
      </c>
      <c r="H4305" s="232">
        <v>0</v>
      </c>
      <c r="I4305" s="477" t="s">
        <v>162</v>
      </c>
      <c r="J4305" s="212">
        <v>0</v>
      </c>
      <c r="K4305" s="466"/>
      <c r="L4305" s="233"/>
      <c r="M4305" s="234" t="s">
        <v>59</v>
      </c>
      <c r="N4305" s="235"/>
      <c r="O4305" s="235"/>
      <c r="P4305" s="162"/>
      <c r="Q4305" s="235"/>
      <c r="R4305" s="235"/>
      <c r="S4305" s="235"/>
      <c r="T4305" s="144">
        <v>0</v>
      </c>
      <c r="U4305" s="235"/>
      <c r="V4305" s="235"/>
      <c r="W4305" s="235"/>
      <c r="X4305" s="235">
        <v>0</v>
      </c>
      <c r="Y4305" s="235"/>
      <c r="Z4305" s="162"/>
      <c r="AA4305" s="235"/>
      <c r="AB4305" s="235"/>
      <c r="AC4305" s="235"/>
      <c r="AD4305" s="235"/>
      <c r="AE4305" s="144">
        <v>0</v>
      </c>
      <c r="AF4305" s="235"/>
      <c r="AG4305" s="235"/>
      <c r="AH4305" s="235"/>
      <c r="AI4305" s="235"/>
      <c r="AJ4305" s="162"/>
      <c r="AK4305" s="235"/>
      <c r="AL4305" s="235"/>
      <c r="AM4305" s="235"/>
      <c r="AN4305" s="235"/>
      <c r="AO4305" s="235"/>
      <c r="AP4305" s="144">
        <v>0</v>
      </c>
      <c r="AQ4305" s="186">
        <v>0</v>
      </c>
      <c r="AR4305" s="96">
        <v>1</v>
      </c>
      <c r="AS4305" s="635"/>
      <c r="AT4305" s="636"/>
      <c r="AU4305" s="636">
        <v>4</v>
      </c>
      <c r="AV4305" s="636" t="s">
        <v>805</v>
      </c>
      <c r="AW4305" s="636"/>
      <c r="AX4305" s="8"/>
    </row>
    <row r="4306" spans="1:50" ht="14.1" hidden="1" customHeight="1" x14ac:dyDescent="0.35">
      <c r="A4306" s="440" t="s">
        <v>303</v>
      </c>
      <c r="B4306" s="440" t="s">
        <v>1007</v>
      </c>
      <c r="C4306" s="440" t="s">
        <v>649</v>
      </c>
      <c r="D4306" s="440" t="s">
        <v>22</v>
      </c>
      <c r="E4306" s="147"/>
      <c r="F4306" s="525"/>
      <c r="G4306" s="148"/>
      <c r="H4306" s="147"/>
      <c r="I4306" s="145"/>
      <c r="J4306" s="145"/>
      <c r="K4306" s="460"/>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1"/>
      <c r="AR4306" s="97"/>
      <c r="AS4306" s="635"/>
      <c r="AT4306" s="636"/>
      <c r="AU4306" s="636"/>
      <c r="AV4306" s="636"/>
      <c r="AW4306" s="636"/>
      <c r="AX4306" s="8"/>
    </row>
    <row r="4307" spans="1:50" ht="14.1" hidden="1" customHeight="1" x14ac:dyDescent="0.35">
      <c r="A4307" s="440" t="s">
        <v>303</v>
      </c>
      <c r="B4307" s="440" t="s">
        <v>1007</v>
      </c>
      <c r="C4307" s="440" t="s">
        <v>649</v>
      </c>
      <c r="D4307" s="440" t="s">
        <v>22</v>
      </c>
      <c r="E4307" s="147"/>
      <c r="F4307" s="525"/>
      <c r="G4307" s="148"/>
      <c r="H4307" s="147"/>
      <c r="I4307" s="145"/>
      <c r="J4307" s="145"/>
      <c r="K4307" s="460"/>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1444</v>
      </c>
      <c r="AR4307" s="97"/>
      <c r="AS4307" s="635"/>
      <c r="AT4307" s="636"/>
      <c r="AU4307" s="636"/>
      <c r="AV4307" s="636"/>
      <c r="AW4307" s="636"/>
      <c r="AX4307" s="8"/>
    </row>
    <row r="4308" spans="1:50" ht="14.1" hidden="1" customHeight="1" x14ac:dyDescent="0.35">
      <c r="A4308" s="130" t="s">
        <v>303</v>
      </c>
      <c r="B4308" s="130" t="s">
        <v>1007</v>
      </c>
      <c r="C4308" s="130" t="s">
        <v>649</v>
      </c>
      <c r="D4308" s="131" t="s">
        <v>6</v>
      </c>
      <c r="E4308" s="132">
        <v>17</v>
      </c>
      <c r="F4308" s="526">
        <v>0.28333333333333333</v>
      </c>
      <c r="G4308" s="133">
        <v>0</v>
      </c>
      <c r="H4308" s="132">
        <v>0</v>
      </c>
      <c r="I4308" s="558" t="s">
        <v>236</v>
      </c>
      <c r="J4308" s="134" t="s">
        <v>1587</v>
      </c>
      <c r="K4308" s="458" t="s">
        <v>802</v>
      </c>
      <c r="L4308" s="158"/>
      <c r="M4308" s="159" t="s">
        <v>59</v>
      </c>
      <c r="N4308" s="161"/>
      <c r="O4308" s="161"/>
      <c r="P4308" s="152"/>
      <c r="Q4308" s="161"/>
      <c r="R4308" s="161"/>
      <c r="S4308" s="161"/>
      <c r="T4308" s="153">
        <v>0</v>
      </c>
      <c r="U4308" s="161"/>
      <c r="V4308" s="161"/>
      <c r="W4308" s="161"/>
      <c r="X4308" s="161"/>
      <c r="Y4308" s="161">
        <v>0</v>
      </c>
      <c r="Z4308" s="162"/>
      <c r="AA4308" s="161">
        <v>0</v>
      </c>
      <c r="AB4308" s="161"/>
      <c r="AC4308" s="161"/>
      <c r="AD4308" s="161"/>
      <c r="AE4308" s="153">
        <v>0</v>
      </c>
      <c r="AF4308" s="161"/>
      <c r="AG4308" s="161"/>
      <c r="AH4308" s="161"/>
      <c r="AI4308" s="161"/>
      <c r="AJ4308" s="162"/>
      <c r="AK4308" s="161"/>
      <c r="AL4308" s="161"/>
      <c r="AM4308" s="161"/>
      <c r="AN4308" s="161"/>
      <c r="AO4308" s="161"/>
      <c r="AP4308" s="153">
        <v>0</v>
      </c>
      <c r="AQ4308" s="186">
        <v>0</v>
      </c>
      <c r="AR4308" s="96">
        <v>1</v>
      </c>
      <c r="AS4308" s="635">
        <v>60</v>
      </c>
      <c r="AT4308" s="636">
        <v>20</v>
      </c>
      <c r="AU4308" s="636"/>
      <c r="AV4308" s="636"/>
      <c r="AW4308" s="636"/>
      <c r="AX4308" s="8"/>
    </row>
    <row r="4309" spans="1:50" ht="14.1" hidden="1" customHeight="1" x14ac:dyDescent="0.35">
      <c r="A4309" s="440" t="s">
        <v>303</v>
      </c>
      <c r="B4309" s="440" t="s">
        <v>1007</v>
      </c>
      <c r="C4309" s="440" t="s">
        <v>649</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2" t="s">
        <v>1444</v>
      </c>
      <c r="AR4309" s="97"/>
      <c r="AS4309" s="635"/>
      <c r="AT4309" s="636"/>
      <c r="AU4309" s="636"/>
      <c r="AV4309" s="636"/>
      <c r="AW4309" s="636"/>
      <c r="AX4309" s="8"/>
    </row>
    <row r="4310" spans="1:50" ht="14.1" hidden="1" customHeight="1" thickBot="1" x14ac:dyDescent="0.4">
      <c r="A4310" s="441" t="s">
        <v>303</v>
      </c>
      <c r="B4310" s="441" t="s">
        <v>1007</v>
      </c>
      <c r="C4310" s="441" t="s">
        <v>649</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2" t="s">
        <v>1444</v>
      </c>
      <c r="AR4310" s="97"/>
      <c r="AS4310" s="635"/>
      <c r="AT4310" s="636"/>
      <c r="AU4310" s="636"/>
      <c r="AV4310" s="636"/>
      <c r="AW4310" s="636"/>
      <c r="AX4310" s="8"/>
    </row>
    <row r="4311" spans="1:50" ht="14.1" hidden="1" customHeight="1" thickTop="1" x14ac:dyDescent="0.35">
      <c r="A4311" s="130" t="e">
        <v>#N/A</v>
      </c>
      <c r="B4311" s="130"/>
      <c r="C4311" s="130" t="e">
        <v>#N/A</v>
      </c>
      <c r="D4311" s="131" t="s">
        <v>6</v>
      </c>
      <c r="E4311" s="132" t="s">
        <v>457</v>
      </c>
      <c r="F4311" s="526" t="e">
        <v>#VALUE!</v>
      </c>
      <c r="G4311" s="133">
        <v>0</v>
      </c>
      <c r="H4311" s="132">
        <v>0</v>
      </c>
      <c r="I4311" s="134" t="s">
        <v>719</v>
      </c>
      <c r="J4311" s="134" t="s">
        <v>457</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1444</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1444</v>
      </c>
      <c r="AR4313" s="97"/>
      <c r="AS4313" s="635"/>
      <c r="AT4313" s="636"/>
      <c r="AU4313" s="636"/>
      <c r="AV4313" s="636"/>
      <c r="AW4313" s="636"/>
      <c r="AX4313" s="8"/>
    </row>
    <row r="4314" spans="1:50" ht="14.1" hidden="1" customHeight="1" x14ac:dyDescent="0.35">
      <c r="A4314" s="130" t="e">
        <v>#N/A</v>
      </c>
      <c r="B4314" s="218"/>
      <c r="C4314" s="130" t="e">
        <v>#N/A</v>
      </c>
      <c r="D4314" s="131" t="s">
        <v>6</v>
      </c>
      <c r="E4314" s="132" t="s">
        <v>457</v>
      </c>
      <c r="F4314" s="526" t="e">
        <v>#VALUE!</v>
      </c>
      <c r="G4314" s="133">
        <v>0</v>
      </c>
      <c r="H4314" s="132">
        <v>0</v>
      </c>
      <c r="I4314" s="134" t="s">
        <v>719</v>
      </c>
      <c r="J4314" s="134" t="s">
        <v>457</v>
      </c>
      <c r="K4314" s="458" t="e">
        <v>#N/A</v>
      </c>
      <c r="L4314" s="158"/>
      <c r="M4314" s="159"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v>0</v>
      </c>
      <c r="AG4314" s="161"/>
      <c r="AH4314" s="161"/>
      <c r="AI4314" s="161"/>
      <c r="AJ4314" s="162"/>
      <c r="AK4314" s="161"/>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1444</v>
      </c>
      <c r="AR4315" s="97"/>
      <c r="AS4315" s="635"/>
      <c r="AT4315" s="636"/>
      <c r="AU4315" s="636"/>
      <c r="AV4315" s="636"/>
      <c r="AW4315" s="636"/>
      <c r="AX4315" s="8"/>
    </row>
    <row r="4316" spans="1:50" ht="14.1" hidden="1" customHeight="1" x14ac:dyDescent="0.35">
      <c r="A4316" s="440" t="e">
        <v>#N/A</v>
      </c>
      <c r="B4316" s="440">
        <v>0</v>
      </c>
      <c r="C4316" s="440" t="e">
        <v>#N/A</v>
      </c>
      <c r="D4316" s="440" t="s">
        <v>6</v>
      </c>
      <c r="E4316" s="147"/>
      <c r="F4316" s="525"/>
      <c r="G4316" s="148"/>
      <c r="H4316" s="147"/>
      <c r="I4316" s="145"/>
      <c r="J4316" s="145"/>
      <c r="K4316" s="460"/>
      <c r="L4316" s="163"/>
      <c r="M4316" s="149"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1">
        <v>0</v>
      </c>
      <c r="AP4316" s="153"/>
      <c r="AQ4316" s="452" t="s">
        <v>1444</v>
      </c>
      <c r="AR4316" s="97"/>
      <c r="AS4316" s="635"/>
      <c r="AT4316" s="636"/>
      <c r="AU4316" s="636"/>
      <c r="AV4316" s="636"/>
      <c r="AW4316" s="636"/>
      <c r="AX4316" s="8"/>
    </row>
    <row r="4317" spans="1:50" ht="14.1" hidden="1" customHeight="1" x14ac:dyDescent="0.35">
      <c r="A4317" s="130" t="e">
        <v>#N/A</v>
      </c>
      <c r="B4317" s="130"/>
      <c r="C4317" s="130" t="e">
        <v>#N/A</v>
      </c>
      <c r="D4317" s="131" t="s">
        <v>6</v>
      </c>
      <c r="E4317" s="132" t="s">
        <v>457</v>
      </c>
      <c r="F4317" s="526" t="e">
        <v>#VALUE!</v>
      </c>
      <c r="G4317" s="133">
        <v>0</v>
      </c>
      <c r="H4317" s="132">
        <v>0</v>
      </c>
      <c r="I4317" s="134" t="s">
        <v>717</v>
      </c>
      <c r="J4317" s="134" t="s">
        <v>457</v>
      </c>
      <c r="K4317" s="458" t="e">
        <v>#N/A</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c r="AG4317" s="161">
        <v>0</v>
      </c>
      <c r="AH4317" s="161"/>
      <c r="AI4317" s="161"/>
      <c r="AJ4317" s="162"/>
      <c r="AK4317" s="161"/>
      <c r="AL4317" s="161"/>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64" t="b">
        <v>0</v>
      </c>
      <c r="AP4318" s="165"/>
      <c r="AQ4318" s="452" t="s">
        <v>1444</v>
      </c>
      <c r="AR4318" s="97"/>
      <c r="AS4318" s="635"/>
      <c r="AT4318" s="636"/>
      <c r="AU4318" s="636"/>
      <c r="AV4318" s="636"/>
      <c r="AW4318" s="636"/>
      <c r="AX4318" s="8"/>
    </row>
    <row r="4319" spans="1:50" ht="14.1" hidden="1" customHeight="1" x14ac:dyDescent="0.35">
      <c r="A4319" s="440" t="e">
        <v>#N/A</v>
      </c>
      <c r="B4319" s="440">
        <v>0</v>
      </c>
      <c r="C4319" s="440" t="e">
        <v>#N/A</v>
      </c>
      <c r="D4319" s="440" t="s">
        <v>6</v>
      </c>
      <c r="E4319" s="147"/>
      <c r="F4319" s="525"/>
      <c r="G4319" s="148"/>
      <c r="H4319" s="147"/>
      <c r="I4319" s="145"/>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1">
        <v>0</v>
      </c>
      <c r="AP4319" s="153"/>
      <c r="AQ4319" s="452" t="s">
        <v>1444</v>
      </c>
      <c r="AR4319" s="97"/>
      <c r="AS4319" s="635"/>
      <c r="AT4319" s="636"/>
      <c r="AU4319" s="636"/>
      <c r="AV4319" s="636"/>
      <c r="AW4319" s="636"/>
      <c r="AX4319" s="8"/>
    </row>
    <row r="4320" spans="1:50" ht="14.1" hidden="1" customHeight="1" x14ac:dyDescent="0.35">
      <c r="A4320" s="218" t="e">
        <v>#N/A</v>
      </c>
      <c r="B4320" s="130"/>
      <c r="C4320" s="218" t="e">
        <v>#N/A</v>
      </c>
      <c r="D4320" s="219" t="s">
        <v>6</v>
      </c>
      <c r="E4320" s="132" t="s">
        <v>457</v>
      </c>
      <c r="F4320" s="531" t="e">
        <v>#VALUE!</v>
      </c>
      <c r="G4320" s="133">
        <v>0</v>
      </c>
      <c r="H4320" s="220">
        <v>0</v>
      </c>
      <c r="I4320" s="134" t="s">
        <v>717</v>
      </c>
      <c r="J4320" s="307" t="s">
        <v>457</v>
      </c>
      <c r="K4320" s="465" t="e">
        <v>#N/A</v>
      </c>
      <c r="L4320" s="221"/>
      <c r="M4320" s="222" t="s">
        <v>59</v>
      </c>
      <c r="N4320" s="217"/>
      <c r="O4320" s="217"/>
      <c r="P4320" s="184"/>
      <c r="Q4320" s="217"/>
      <c r="R4320" s="217"/>
      <c r="S4320" s="217"/>
      <c r="T4320" s="185">
        <v>0</v>
      </c>
      <c r="U4320" s="161"/>
      <c r="V4320" s="161"/>
      <c r="W4320" s="161"/>
      <c r="X4320" s="161"/>
      <c r="Y4320" s="161"/>
      <c r="Z4320" s="162"/>
      <c r="AA4320" s="161"/>
      <c r="AB4320" s="161"/>
      <c r="AC4320" s="161"/>
      <c r="AD4320" s="161"/>
      <c r="AE4320" s="153">
        <v>0</v>
      </c>
      <c r="AF4320" s="161"/>
      <c r="AG4320" s="161"/>
      <c r="AH4320" s="161">
        <v>0</v>
      </c>
      <c r="AI4320" s="161"/>
      <c r="AJ4320" s="162"/>
      <c r="AK4320" s="161"/>
      <c r="AL4320" s="161"/>
      <c r="AM4320" s="161"/>
      <c r="AN4320" s="161"/>
      <c r="AO4320" s="161"/>
      <c r="AP4320" s="185">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64" t="b">
        <v>0</v>
      </c>
      <c r="AP4321" s="165"/>
      <c r="AQ4321" s="452" t="s">
        <v>1444</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237"/>
      <c r="F4322" s="534"/>
      <c r="G4322" s="238"/>
      <c r="H4322" s="237"/>
      <c r="I4322" s="485"/>
      <c r="J4322" s="166"/>
      <c r="K4322" s="461"/>
      <c r="L4322" s="170"/>
      <c r="M4322" s="189"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73">
        <v>0</v>
      </c>
      <c r="AP4322" s="175"/>
      <c r="AQ4322" s="452" t="s">
        <v>1444</v>
      </c>
      <c r="AR4322" s="97"/>
      <c r="AS4322" s="635"/>
      <c r="AT4322" s="636"/>
      <c r="AU4322" s="636"/>
      <c r="AV4322" s="636"/>
      <c r="AW4322" s="636"/>
      <c r="AX4322" s="8"/>
    </row>
    <row r="4323" spans="1:50" ht="14.1" hidden="1" customHeight="1" thickTop="1" x14ac:dyDescent="0.35">
      <c r="A4323" s="230" t="e">
        <v>#N/A</v>
      </c>
      <c r="B4323" s="230"/>
      <c r="C4323" s="230" t="e">
        <v>#N/A</v>
      </c>
      <c r="D4323" s="230" t="s">
        <v>22</v>
      </c>
      <c r="E4323" s="231" t="s">
        <v>457</v>
      </c>
      <c r="F4323" s="532" t="e">
        <v>#VALUE!</v>
      </c>
      <c r="G4323" s="226">
        <v>0</v>
      </c>
      <c r="H4323" s="232">
        <v>0</v>
      </c>
      <c r="I4323" s="230" t="s">
        <v>167</v>
      </c>
      <c r="J4323" s="212" t="s">
        <v>457</v>
      </c>
      <c r="K4323" s="466"/>
      <c r="L4323" s="233"/>
      <c r="M4323" s="234" t="s">
        <v>59</v>
      </c>
      <c r="N4323" s="235"/>
      <c r="O4323" s="235"/>
      <c r="P4323" s="162"/>
      <c r="Q4323" s="235"/>
      <c r="R4323" s="235"/>
      <c r="S4323" s="235"/>
      <c r="T4323" s="144">
        <v>0</v>
      </c>
      <c r="U4323" s="235">
        <v>0</v>
      </c>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61">
        <v>0</v>
      </c>
      <c r="AO4323" s="261"/>
      <c r="AP4323" s="144">
        <v>0</v>
      </c>
      <c r="AQ4323" s="186">
        <v>0</v>
      </c>
      <c r="AR4323" s="96">
        <v>0</v>
      </c>
      <c r="AS4323" s="635"/>
      <c r="AT4323" s="636"/>
      <c r="AU4323" s="636" t="e">
        <v>#N/A</v>
      </c>
      <c r="AV4323" s="636" t="e">
        <v>#N/A</v>
      </c>
      <c r="AW4323" s="636"/>
      <c r="AX4323" s="8"/>
    </row>
    <row r="4324" spans="1:50" ht="14.1" hidden="1" customHeight="1" x14ac:dyDescent="0.35">
      <c r="A4324" s="440" t="e">
        <v>#N/A</v>
      </c>
      <c r="B4324" s="440">
        <v>0</v>
      </c>
      <c r="C4324" s="440" t="e">
        <v>#N/A</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e">
        <v>#N/A</v>
      </c>
      <c r="B4325" s="440">
        <v>0</v>
      </c>
      <c r="C4325" s="440" t="e">
        <v>#N/A</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1444</v>
      </c>
      <c r="AR4325" s="97"/>
      <c r="AS4325" s="635"/>
      <c r="AT4325" s="636"/>
      <c r="AU4325" s="636"/>
      <c r="AV4325" s="636"/>
      <c r="AW4325" s="636"/>
      <c r="AX4325" s="8"/>
    </row>
    <row r="4326" spans="1:50" ht="14.1" hidden="1" customHeight="1" x14ac:dyDescent="0.35">
      <c r="A4326" s="130" t="e">
        <v>#N/A</v>
      </c>
      <c r="B4326" s="130"/>
      <c r="C4326" s="130" t="e">
        <v>#N/A</v>
      </c>
      <c r="D4326" s="131" t="s">
        <v>6</v>
      </c>
      <c r="E4326" s="132" t="s">
        <v>457</v>
      </c>
      <c r="F4326" s="526" t="e">
        <v>#VALUE!</v>
      </c>
      <c r="G4326" s="133">
        <v>0</v>
      </c>
      <c r="H4326" s="132">
        <v>0</v>
      </c>
      <c r="I4326" s="134" t="s">
        <v>317</v>
      </c>
      <c r="J4326" s="134" t="s">
        <v>457</v>
      </c>
      <c r="K4326" s="458" t="e">
        <v>#N/A</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v>0</v>
      </c>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1444</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1444</v>
      </c>
      <c r="AR4328" s="97"/>
      <c r="AS4328" s="635"/>
      <c r="AT4328" s="636"/>
      <c r="AU4328" s="636"/>
      <c r="AV4328" s="636"/>
      <c r="AW4328" s="636"/>
      <c r="AX4328" s="8"/>
    </row>
    <row r="4329" spans="1:50" ht="14.1" hidden="1" customHeight="1" thickTop="1" x14ac:dyDescent="0.35">
      <c r="A4329" s="130" t="e">
        <v>#N/A</v>
      </c>
      <c r="B4329" s="130"/>
      <c r="C4329" s="130" t="e">
        <v>#N/A</v>
      </c>
      <c r="D4329" s="131" t="s">
        <v>6</v>
      </c>
      <c r="E4329" s="132" t="s">
        <v>457</v>
      </c>
      <c r="F4329" s="526" t="e">
        <v>#VALUE!</v>
      </c>
      <c r="G4329" s="133">
        <v>0</v>
      </c>
      <c r="H4329" s="132">
        <v>0</v>
      </c>
      <c r="I4329" s="134" t="s">
        <v>719</v>
      </c>
      <c r="J4329" s="134" t="s">
        <v>457</v>
      </c>
      <c r="K4329" s="458" t="e">
        <v>#N/A</v>
      </c>
      <c r="L4329" s="158"/>
      <c r="M4329" s="159"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v>0</v>
      </c>
      <c r="AG4329" s="161"/>
      <c r="AH4329" s="161"/>
      <c r="AI4329" s="161">
        <v>0</v>
      </c>
      <c r="AJ4329" s="162"/>
      <c r="AK4329" s="161">
        <v>0</v>
      </c>
      <c r="AL4329" s="161">
        <v>0</v>
      </c>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1444</v>
      </c>
      <c r="AR4330" s="97"/>
      <c r="AS4330" s="635"/>
      <c r="AT4330" s="636"/>
      <c r="AU4330" s="636"/>
      <c r="AV4330" s="636"/>
      <c r="AW4330" s="636"/>
      <c r="AX4330" s="8"/>
    </row>
    <row r="4331" spans="1:50" ht="14.1" hidden="1" customHeight="1" x14ac:dyDescent="0.35">
      <c r="A4331" s="440" t="e">
        <v>#N/A</v>
      </c>
      <c r="B4331" s="440">
        <v>0</v>
      </c>
      <c r="C4331" s="440" t="e">
        <v>#N/A</v>
      </c>
      <c r="D4331" s="440" t="s">
        <v>6</v>
      </c>
      <c r="E4331" s="147"/>
      <c r="F4331" s="525"/>
      <c r="G4331" s="148"/>
      <c r="H4331" s="147"/>
      <c r="I4331" s="145"/>
      <c r="J4331" s="145"/>
      <c r="K4331" s="460"/>
      <c r="L4331" s="163"/>
      <c r="M4331" s="149" t="s">
        <v>61</v>
      </c>
      <c r="N4331" s="151"/>
      <c r="O4331" s="151"/>
      <c r="P4331" s="152"/>
      <c r="Q4331" s="151"/>
      <c r="R4331" s="151"/>
      <c r="S4331" s="151"/>
      <c r="T4331" s="153"/>
      <c r="U4331" s="151">
        <v>0</v>
      </c>
      <c r="V4331" s="151">
        <v>0</v>
      </c>
      <c r="W4331" s="151">
        <v>0</v>
      </c>
      <c r="X4331" s="151">
        <v>0</v>
      </c>
      <c r="Y4331" s="151">
        <v>0</v>
      </c>
      <c r="Z4331" s="152"/>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1444</v>
      </c>
      <c r="AR4331" s="97"/>
      <c r="AS4331" s="635"/>
      <c r="AT4331" s="636"/>
      <c r="AU4331" s="636"/>
      <c r="AV4331" s="636"/>
      <c r="AW4331" s="636"/>
      <c r="AX4331" s="8"/>
    </row>
    <row r="4332" spans="1:50" ht="14.1" hidden="1" customHeight="1" x14ac:dyDescent="0.35">
      <c r="A4332" s="130" t="e">
        <v>#N/A</v>
      </c>
      <c r="B4332" s="218"/>
      <c r="C4332" s="130" t="e">
        <v>#N/A</v>
      </c>
      <c r="D4332" s="131" t="s">
        <v>6</v>
      </c>
      <c r="E4332" s="132" t="s">
        <v>457</v>
      </c>
      <c r="F4332" s="526" t="e">
        <v>#VALUE!</v>
      </c>
      <c r="G4332" s="133">
        <v>0</v>
      </c>
      <c r="H4332" s="132">
        <v>0</v>
      </c>
      <c r="I4332" s="134" t="s">
        <v>719</v>
      </c>
      <c r="J4332" s="134" t="s">
        <v>457</v>
      </c>
      <c r="K4332" s="458" t="e">
        <v>#N/A</v>
      </c>
      <c r="L4332" s="158"/>
      <c r="M4332" s="159" t="s">
        <v>59</v>
      </c>
      <c r="N4332" s="161"/>
      <c r="O4332" s="161"/>
      <c r="P4332" s="162"/>
      <c r="Q4332" s="161"/>
      <c r="R4332" s="161"/>
      <c r="S4332" s="161"/>
      <c r="T4332" s="153">
        <v>0</v>
      </c>
      <c r="U4332" s="161"/>
      <c r="V4332" s="161"/>
      <c r="W4332" s="161"/>
      <c r="X4332" s="161"/>
      <c r="Y4332" s="161"/>
      <c r="Z4332" s="162"/>
      <c r="AA4332" s="161"/>
      <c r="AB4332" s="161"/>
      <c r="AC4332" s="161"/>
      <c r="AD4332" s="161"/>
      <c r="AE4332" s="153">
        <v>0</v>
      </c>
      <c r="AF4332" s="161"/>
      <c r="AG4332" s="161"/>
      <c r="AH4332" s="161"/>
      <c r="AI4332" s="161">
        <v>0</v>
      </c>
      <c r="AJ4332" s="162"/>
      <c r="AK4332" s="161">
        <v>0</v>
      </c>
      <c r="AL4332" s="161">
        <v>0</v>
      </c>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1444</v>
      </c>
      <c r="AR4333" s="97"/>
      <c r="AS4333" s="635"/>
      <c r="AT4333" s="636"/>
      <c r="AU4333" s="636"/>
      <c r="AV4333" s="636"/>
      <c r="AW4333" s="636"/>
      <c r="AX4333" s="8"/>
    </row>
    <row r="4334" spans="1:50" ht="14.1" hidden="1" customHeight="1" x14ac:dyDescent="0.35">
      <c r="A4334" s="440" t="e">
        <v>#N/A</v>
      </c>
      <c r="B4334" s="440">
        <v>0</v>
      </c>
      <c r="C4334" s="440" t="e">
        <v>#N/A</v>
      </c>
      <c r="D4334" s="440" t="s">
        <v>6</v>
      </c>
      <c r="E4334" s="147"/>
      <c r="F4334" s="525"/>
      <c r="G4334" s="148"/>
      <c r="H4334" s="147"/>
      <c r="I4334" s="145"/>
      <c r="J4334" s="145"/>
      <c r="K4334" s="460"/>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1444</v>
      </c>
      <c r="AR4334" s="97"/>
      <c r="AS4334" s="635"/>
      <c r="AT4334" s="636"/>
      <c r="AU4334" s="636"/>
      <c r="AV4334" s="636"/>
      <c r="AW4334" s="636"/>
      <c r="AX4334" s="8"/>
    </row>
    <row r="4335" spans="1:50" ht="14.1" hidden="1" customHeight="1" x14ac:dyDescent="0.35">
      <c r="A4335" s="130" t="e">
        <v>#N/A</v>
      </c>
      <c r="B4335" s="130"/>
      <c r="C4335" s="130" t="e">
        <v>#N/A</v>
      </c>
      <c r="D4335" s="131" t="s">
        <v>6</v>
      </c>
      <c r="E4335" s="132" t="s">
        <v>457</v>
      </c>
      <c r="F4335" s="526" t="e">
        <v>#VALUE!</v>
      </c>
      <c r="G4335" s="133">
        <v>0</v>
      </c>
      <c r="H4335" s="132">
        <v>0</v>
      </c>
      <c r="I4335" s="134" t="s">
        <v>717</v>
      </c>
      <c r="J4335" s="134" t="s">
        <v>457</v>
      </c>
      <c r="K4335" s="458" t="e">
        <v>#N/A</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53">
        <v>0</v>
      </c>
      <c r="AQ4335" s="186">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1444</v>
      </c>
      <c r="AR4336" s="97"/>
      <c r="AS4336" s="635"/>
      <c r="AT4336" s="636"/>
      <c r="AU4336" s="636"/>
      <c r="AV4336" s="636"/>
      <c r="AW4336" s="636"/>
      <c r="AX4336" s="8"/>
    </row>
    <row r="4337" spans="1:50" ht="14.1" hidden="1" customHeight="1" x14ac:dyDescent="0.35">
      <c r="A4337" s="440" t="e">
        <v>#N/A</v>
      </c>
      <c r="B4337" s="440">
        <v>0</v>
      </c>
      <c r="C4337" s="440" t="e">
        <v>#N/A</v>
      </c>
      <c r="D4337" s="440" t="s">
        <v>6</v>
      </c>
      <c r="E4337" s="147"/>
      <c r="F4337" s="525"/>
      <c r="G4337" s="148"/>
      <c r="H4337" s="147"/>
      <c r="I4337" s="145"/>
      <c r="J4337" s="145"/>
      <c r="K4337" s="460"/>
      <c r="L4337" s="163"/>
      <c r="M4337" s="149" t="s">
        <v>61</v>
      </c>
      <c r="N4337" s="151"/>
      <c r="O4337" s="151"/>
      <c r="P4337" s="152"/>
      <c r="Q4337" s="151"/>
      <c r="R4337" s="151"/>
      <c r="S4337" s="151"/>
      <c r="T4337" s="153"/>
      <c r="U4337" s="151">
        <v>0</v>
      </c>
      <c r="V4337" s="151">
        <v>0</v>
      </c>
      <c r="W4337" s="151">
        <v>0</v>
      </c>
      <c r="X4337" s="151">
        <v>0</v>
      </c>
      <c r="Y4337" s="151">
        <v>0</v>
      </c>
      <c r="Z4337" s="152"/>
      <c r="AA4337" s="151">
        <v>0</v>
      </c>
      <c r="AB4337" s="151">
        <v>0</v>
      </c>
      <c r="AC4337" s="151">
        <v>0</v>
      </c>
      <c r="AD4337" s="151">
        <v>0</v>
      </c>
      <c r="AE4337" s="153"/>
      <c r="AF4337" s="151">
        <v>0</v>
      </c>
      <c r="AG4337" s="151">
        <v>0</v>
      </c>
      <c r="AH4337" s="151">
        <v>0</v>
      </c>
      <c r="AI4337" s="151">
        <v>0</v>
      </c>
      <c r="AJ4337" s="152"/>
      <c r="AK4337" s="151">
        <v>0</v>
      </c>
      <c r="AL4337" s="151">
        <v>0</v>
      </c>
      <c r="AM4337" s="151">
        <v>0</v>
      </c>
      <c r="AN4337" s="151">
        <v>0</v>
      </c>
      <c r="AO4337" s="151">
        <v>0</v>
      </c>
      <c r="AP4337" s="153"/>
      <c r="AQ4337" s="452" t="s">
        <v>1444</v>
      </c>
      <c r="AR4337" s="97"/>
      <c r="AS4337" s="635"/>
      <c r="AT4337" s="636"/>
      <c r="AU4337" s="636"/>
      <c r="AV4337" s="636"/>
      <c r="AW4337" s="636"/>
      <c r="AX4337" s="8"/>
    </row>
    <row r="4338" spans="1:50" ht="14.1" hidden="1" customHeight="1" x14ac:dyDescent="0.35">
      <c r="A4338" s="218" t="e">
        <v>#N/A</v>
      </c>
      <c r="B4338" s="130"/>
      <c r="C4338" s="218" t="e">
        <v>#N/A</v>
      </c>
      <c r="D4338" s="219" t="s">
        <v>6</v>
      </c>
      <c r="E4338" s="132" t="s">
        <v>457</v>
      </c>
      <c r="F4338" s="531" t="e">
        <v>#VALUE!</v>
      </c>
      <c r="G4338" s="133">
        <v>0</v>
      </c>
      <c r="H4338" s="220">
        <v>0</v>
      </c>
      <c r="I4338" s="134" t="s">
        <v>717</v>
      </c>
      <c r="J4338" s="307" t="s">
        <v>457</v>
      </c>
      <c r="K4338" s="465" t="e">
        <v>#N/A</v>
      </c>
      <c r="L4338" s="221"/>
      <c r="M4338" s="222" t="s">
        <v>59</v>
      </c>
      <c r="N4338" s="217"/>
      <c r="O4338" s="217"/>
      <c r="P4338" s="184"/>
      <c r="Q4338" s="217"/>
      <c r="R4338" s="217"/>
      <c r="S4338" s="217"/>
      <c r="T4338" s="185">
        <v>0</v>
      </c>
      <c r="U4338" s="161"/>
      <c r="V4338" s="161"/>
      <c r="W4338" s="161"/>
      <c r="X4338" s="161"/>
      <c r="Y4338" s="161"/>
      <c r="Z4338" s="162"/>
      <c r="AA4338" s="161"/>
      <c r="AB4338" s="161"/>
      <c r="AC4338" s="161"/>
      <c r="AD4338" s="161"/>
      <c r="AE4338" s="153">
        <v>0</v>
      </c>
      <c r="AF4338" s="161"/>
      <c r="AG4338" s="161"/>
      <c r="AH4338" s="161"/>
      <c r="AI4338" s="161">
        <v>0</v>
      </c>
      <c r="AJ4338" s="162"/>
      <c r="AK4338" s="161">
        <v>0</v>
      </c>
      <c r="AL4338" s="161">
        <v>0</v>
      </c>
      <c r="AM4338" s="161">
        <v>0</v>
      </c>
      <c r="AN4338" s="161">
        <v>0</v>
      </c>
      <c r="AO4338" s="161">
        <v>0</v>
      </c>
      <c r="AP4338" s="185">
        <v>0</v>
      </c>
      <c r="AQ4338" s="186">
        <v>0</v>
      </c>
      <c r="AR4338" s="96">
        <v>0</v>
      </c>
      <c r="AS4338" s="635" t="e">
        <v>#N/A</v>
      </c>
      <c r="AT4338" s="636" t="e">
        <v>#N/A</v>
      </c>
      <c r="AU4338" s="636"/>
      <c r="AV4338" s="636"/>
      <c r="AW4338" s="636"/>
      <c r="AX4338" s="8"/>
    </row>
    <row r="4339" spans="1:50" ht="14.1" hidden="1" customHeight="1" x14ac:dyDescent="0.35">
      <c r="A4339" s="440" t="e">
        <v>#N/A</v>
      </c>
      <c r="B4339" s="440">
        <v>0</v>
      </c>
      <c r="C4339" s="440" t="e">
        <v>#N/A</v>
      </c>
      <c r="D4339" s="440" t="s">
        <v>6</v>
      </c>
      <c r="E4339" s="147"/>
      <c r="F4339" s="525"/>
      <c r="G4339" s="148"/>
      <c r="H4339" s="147"/>
      <c r="I4339" s="145"/>
      <c r="J4339" s="145"/>
      <c r="K4339" s="460"/>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64" t="b">
        <v>0</v>
      </c>
      <c r="AP4339" s="165"/>
      <c r="AQ4339" s="452" t="s">
        <v>1444</v>
      </c>
      <c r="AR4339" s="97"/>
      <c r="AS4339" s="635"/>
      <c r="AT4339" s="636"/>
      <c r="AU4339" s="636"/>
      <c r="AV4339" s="636"/>
      <c r="AW4339" s="636"/>
      <c r="AX4339" s="8"/>
    </row>
    <row r="4340" spans="1:50" ht="14.1" hidden="1" customHeight="1" thickBot="1" x14ac:dyDescent="0.4">
      <c r="A4340" s="441" t="e">
        <v>#N/A</v>
      </c>
      <c r="B4340" s="441">
        <v>0</v>
      </c>
      <c r="C4340" s="441" t="e">
        <v>#N/A</v>
      </c>
      <c r="D4340" s="441" t="s">
        <v>6</v>
      </c>
      <c r="E4340" s="237"/>
      <c r="F4340" s="534"/>
      <c r="G4340" s="238"/>
      <c r="H4340" s="237"/>
      <c r="I4340" s="485"/>
      <c r="J4340" s="166"/>
      <c r="K4340" s="461"/>
      <c r="L4340" s="170"/>
      <c r="M4340" s="189"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73">
        <v>0</v>
      </c>
      <c r="AP4340" s="175"/>
      <c r="AQ4340" s="452" t="s">
        <v>1444</v>
      </c>
      <c r="AR4340" s="97"/>
      <c r="AS4340" s="635"/>
      <c r="AT4340" s="636"/>
      <c r="AU4340" s="636"/>
      <c r="AV4340" s="636"/>
      <c r="AW4340" s="636"/>
      <c r="AX4340" s="8"/>
    </row>
    <row r="4341" spans="1:50" ht="14.1" hidden="1" customHeight="1" thickTop="1" x14ac:dyDescent="0.35">
      <c r="A4341" s="230" t="e">
        <v>#N/A</v>
      </c>
      <c r="B4341" s="230"/>
      <c r="C4341" s="230" t="e">
        <v>#N/A</v>
      </c>
      <c r="D4341" s="230" t="s">
        <v>22</v>
      </c>
      <c r="E4341" s="231" t="s">
        <v>457</v>
      </c>
      <c r="F4341" s="532" t="e">
        <v>#VALUE!</v>
      </c>
      <c r="G4341" s="226">
        <v>0</v>
      </c>
      <c r="H4341" s="232">
        <v>0</v>
      </c>
      <c r="I4341" s="230" t="s">
        <v>163</v>
      </c>
      <c r="J4341" s="212" t="s">
        <v>457</v>
      </c>
      <c r="K4341" s="466"/>
      <c r="L4341" s="233"/>
      <c r="M4341" s="234" t="s">
        <v>59</v>
      </c>
      <c r="N4341" s="235"/>
      <c r="O4341" s="235"/>
      <c r="P4341" s="162"/>
      <c r="Q4341" s="235"/>
      <c r="R4341" s="235"/>
      <c r="S4341" s="235"/>
      <c r="T4341" s="144">
        <v>0</v>
      </c>
      <c r="U4341" s="235"/>
      <c r="V4341" s="235"/>
      <c r="W4341" s="235"/>
      <c r="X4341" s="235"/>
      <c r="Y4341" s="235"/>
      <c r="Z4341" s="162"/>
      <c r="AA4341" s="235"/>
      <c r="AB4341" s="235">
        <v>0</v>
      </c>
      <c r="AC4341" s="235"/>
      <c r="AD4341" s="235"/>
      <c r="AE4341" s="144">
        <v>0</v>
      </c>
      <c r="AF4341" s="235"/>
      <c r="AG4341" s="235"/>
      <c r="AH4341" s="235"/>
      <c r="AI4341" s="235"/>
      <c r="AJ4341" s="162"/>
      <c r="AK4341" s="235"/>
      <c r="AL4341" s="235"/>
      <c r="AM4341" s="235"/>
      <c r="AN4341" s="261"/>
      <c r="AO4341" s="261"/>
      <c r="AP4341" s="144">
        <v>0</v>
      </c>
      <c r="AQ4341" s="186">
        <v>0</v>
      </c>
      <c r="AR4341" s="96">
        <v>0</v>
      </c>
      <c r="AS4341" s="635"/>
      <c r="AT4341" s="636"/>
      <c r="AU4341" s="636" t="e">
        <v>#N/A</v>
      </c>
      <c r="AV4341" s="636" t="e">
        <v>#N/A</v>
      </c>
      <c r="AW4341" s="636"/>
      <c r="AX4341" s="8"/>
    </row>
    <row r="4342" spans="1:50" ht="14.1" hidden="1" customHeight="1" x14ac:dyDescent="0.35">
      <c r="A4342" s="440" t="e">
        <v>#N/A</v>
      </c>
      <c r="B4342" s="440">
        <v>0</v>
      </c>
      <c r="C4342" s="440" t="e">
        <v>#N/A</v>
      </c>
      <c r="D4342" s="440" t="s">
        <v>22</v>
      </c>
      <c r="E4342" s="147"/>
      <c r="F4342" s="525"/>
      <c r="G4342" s="148"/>
      <c r="H4342" s="147"/>
      <c r="I4342" s="145"/>
      <c r="J4342" s="145"/>
      <c r="K4342" s="460"/>
      <c r="L4342" s="163"/>
      <c r="M4342" s="149" t="s">
        <v>60</v>
      </c>
      <c r="N4342" s="187"/>
      <c r="O4342" s="187"/>
      <c r="P4342" s="162"/>
      <c r="Q4342" s="187"/>
      <c r="R4342" s="187"/>
      <c r="S4342" s="187"/>
      <c r="T4342" s="153"/>
      <c r="U4342" s="187"/>
      <c r="V4342" s="187"/>
      <c r="W4342" s="187"/>
      <c r="X4342" s="187"/>
      <c r="Y4342" s="187"/>
      <c r="Z4342" s="162"/>
      <c r="AA4342" s="187"/>
      <c r="AB4342" s="187"/>
      <c r="AC4342" s="187"/>
      <c r="AD4342" s="187"/>
      <c r="AE4342" s="153"/>
      <c r="AF4342" s="187"/>
      <c r="AG4342" s="187"/>
      <c r="AH4342" s="187"/>
      <c r="AI4342" s="187"/>
      <c r="AJ4342" s="162"/>
      <c r="AK4342" s="187"/>
      <c r="AL4342" s="187"/>
      <c r="AM4342" s="187"/>
      <c r="AN4342" s="187"/>
      <c r="AO4342" s="192"/>
      <c r="AP4342" s="153"/>
      <c r="AQ4342" s="451"/>
      <c r="AR4342" s="97"/>
      <c r="AS4342" s="635"/>
      <c r="AT4342" s="636"/>
      <c r="AU4342" s="636"/>
      <c r="AV4342" s="636"/>
      <c r="AW4342" s="636"/>
      <c r="AX4342" s="8"/>
    </row>
    <row r="4343" spans="1:50" ht="14.1" hidden="1" customHeight="1" x14ac:dyDescent="0.35">
      <c r="A4343" s="440" t="e">
        <v>#N/A</v>
      </c>
      <c r="B4343" s="440">
        <v>0</v>
      </c>
      <c r="C4343" s="440" t="e">
        <v>#N/A</v>
      </c>
      <c r="D4343" s="440" t="s">
        <v>22</v>
      </c>
      <c r="E4343" s="147"/>
      <c r="F4343" s="525"/>
      <c r="G4343" s="148"/>
      <c r="H4343" s="147"/>
      <c r="I4343" s="145"/>
      <c r="J4343" s="145"/>
      <c r="K4343" s="460"/>
      <c r="L4343" s="163"/>
      <c r="M4343" s="188" t="s">
        <v>61</v>
      </c>
      <c r="N4343" s="151"/>
      <c r="O4343" s="151"/>
      <c r="P4343" s="152"/>
      <c r="Q4343" s="151"/>
      <c r="R4343" s="151"/>
      <c r="S4343" s="151"/>
      <c r="T4343" s="153"/>
      <c r="U4343" s="151">
        <v>0</v>
      </c>
      <c r="V4343" s="151">
        <v>0</v>
      </c>
      <c r="W4343" s="151">
        <v>0</v>
      </c>
      <c r="X4343" s="151">
        <v>0</v>
      </c>
      <c r="Y4343" s="151">
        <v>0</v>
      </c>
      <c r="Z4343" s="152"/>
      <c r="AA4343" s="151">
        <v>0</v>
      </c>
      <c r="AB4343" s="151">
        <v>0</v>
      </c>
      <c r="AC4343" s="151">
        <v>0</v>
      </c>
      <c r="AD4343" s="151">
        <v>0</v>
      </c>
      <c r="AE4343" s="153"/>
      <c r="AF4343" s="151">
        <v>0</v>
      </c>
      <c r="AG4343" s="151">
        <v>0</v>
      </c>
      <c r="AH4343" s="151">
        <v>0</v>
      </c>
      <c r="AI4343" s="151">
        <v>0</v>
      </c>
      <c r="AJ4343" s="152"/>
      <c r="AK4343" s="151">
        <v>0</v>
      </c>
      <c r="AL4343" s="151">
        <v>0</v>
      </c>
      <c r="AM4343" s="151">
        <v>0</v>
      </c>
      <c r="AN4343" s="151">
        <v>0</v>
      </c>
      <c r="AO4343" s="154">
        <v>0</v>
      </c>
      <c r="AP4343" s="153"/>
      <c r="AQ4343" s="452" t="s">
        <v>1444</v>
      </c>
      <c r="AR4343" s="97"/>
      <c r="AS4343" s="635"/>
      <c r="AT4343" s="636"/>
      <c r="AU4343" s="636"/>
      <c r="AV4343" s="636"/>
      <c r="AW4343" s="636"/>
      <c r="AX4343" s="8"/>
    </row>
    <row r="4344" spans="1:50" ht="14.1" hidden="1" customHeight="1" x14ac:dyDescent="0.35">
      <c r="A4344" s="130" t="e">
        <v>#N/A</v>
      </c>
      <c r="B4344" s="130"/>
      <c r="C4344" s="130" t="e">
        <v>#N/A</v>
      </c>
      <c r="D4344" s="131" t="s">
        <v>6</v>
      </c>
      <c r="E4344" s="132" t="s">
        <v>457</v>
      </c>
      <c r="F4344" s="526" t="e">
        <v>#VALUE!</v>
      </c>
      <c r="G4344" s="133">
        <v>0</v>
      </c>
      <c r="H4344" s="132">
        <v>0</v>
      </c>
      <c r="I4344" s="134" t="s">
        <v>315</v>
      </c>
      <c r="J4344" s="134" t="s">
        <v>457</v>
      </c>
      <c r="K4344" s="458" t="e">
        <v>#N/A</v>
      </c>
      <c r="L4344" s="158"/>
      <c r="M4344" s="159" t="s">
        <v>59</v>
      </c>
      <c r="N4344" s="161"/>
      <c r="O4344" s="161"/>
      <c r="P4344" s="162"/>
      <c r="Q4344" s="161"/>
      <c r="R4344" s="161"/>
      <c r="S4344" s="161"/>
      <c r="T4344" s="153">
        <v>0</v>
      </c>
      <c r="U4344" s="161"/>
      <c r="V4344" s="161"/>
      <c r="W4344" s="161"/>
      <c r="X4344" s="161"/>
      <c r="Y4344" s="161">
        <v>0</v>
      </c>
      <c r="Z4344" s="162"/>
      <c r="AA4344" s="161">
        <v>0</v>
      </c>
      <c r="AB4344" s="161">
        <v>0</v>
      </c>
      <c r="AC4344" s="161"/>
      <c r="AD4344" s="161"/>
      <c r="AE4344" s="153">
        <v>0</v>
      </c>
      <c r="AF4344" s="161">
        <v>0</v>
      </c>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1444</v>
      </c>
      <c r="AR4345" s="97"/>
      <c r="AS4345" s="635"/>
      <c r="AT4345" s="636"/>
      <c r="AU4345" s="636"/>
      <c r="AV4345" s="636"/>
      <c r="AW4345" s="636"/>
      <c r="AX4345" s="8"/>
    </row>
    <row r="4346" spans="1:50" ht="14.1" hidden="1" customHeight="1" thickBot="1" x14ac:dyDescent="0.4">
      <c r="A4346" s="441" t="e">
        <v>#N/A</v>
      </c>
      <c r="B4346" s="441">
        <v>0</v>
      </c>
      <c r="C4346" s="441" t="e">
        <v>#N/A</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1444</v>
      </c>
      <c r="AR4346" s="97"/>
      <c r="AS4346" s="635"/>
      <c r="AT4346" s="636"/>
      <c r="AU4346" s="636"/>
      <c r="AV4346" s="636"/>
      <c r="AW4346" s="636"/>
      <c r="AX4346" s="8"/>
    </row>
    <row r="4347" spans="1:50" ht="14.1" hidden="1" customHeight="1" thickTop="1" x14ac:dyDescent="0.35">
      <c r="A4347" s="230" t="e">
        <v>#N/A</v>
      </c>
      <c r="B4347" s="230"/>
      <c r="C4347" s="230" t="e">
        <v>#N/A</v>
      </c>
      <c r="D4347" s="230" t="s">
        <v>22</v>
      </c>
      <c r="E4347" s="231" t="s">
        <v>457</v>
      </c>
      <c r="F4347" s="532" t="e">
        <v>#VALUE!</v>
      </c>
      <c r="G4347" s="226">
        <v>0</v>
      </c>
      <c r="H4347" s="232">
        <v>0</v>
      </c>
      <c r="I4347" s="230" t="s">
        <v>163</v>
      </c>
      <c r="J4347" s="212" t="s">
        <v>457</v>
      </c>
      <c r="K4347" s="466"/>
      <c r="L4347" s="233"/>
      <c r="M4347" s="234" t="s">
        <v>59</v>
      </c>
      <c r="N4347" s="235"/>
      <c r="O4347" s="235"/>
      <c r="P4347" s="162"/>
      <c r="Q4347" s="235"/>
      <c r="R4347" s="235"/>
      <c r="S4347" s="235"/>
      <c r="T4347" s="144">
        <v>0</v>
      </c>
      <c r="U4347" s="235">
        <v>0</v>
      </c>
      <c r="V4347" s="235"/>
      <c r="W4347" s="235"/>
      <c r="X4347" s="235"/>
      <c r="Y4347" s="235"/>
      <c r="Z4347" s="162"/>
      <c r="AA4347" s="235"/>
      <c r="AB4347" s="235"/>
      <c r="AC4347" s="235"/>
      <c r="AD4347" s="235"/>
      <c r="AE4347" s="144">
        <v>0</v>
      </c>
      <c r="AF4347" s="235"/>
      <c r="AG4347" s="235"/>
      <c r="AH4347" s="235"/>
      <c r="AI4347" s="235"/>
      <c r="AJ4347" s="162"/>
      <c r="AK4347" s="235"/>
      <c r="AL4347" s="235"/>
      <c r="AM4347" s="235"/>
      <c r="AN4347" s="261"/>
      <c r="AO4347" s="261"/>
      <c r="AP4347" s="144">
        <v>0</v>
      </c>
      <c r="AQ4347" s="186">
        <v>0</v>
      </c>
      <c r="AR4347" s="96">
        <v>0</v>
      </c>
      <c r="AS4347" s="635"/>
      <c r="AT4347" s="636"/>
      <c r="AU4347" s="636" t="e">
        <v>#N/A</v>
      </c>
      <c r="AV4347" s="636" t="e">
        <v>#N/A</v>
      </c>
      <c r="AW4347" s="636"/>
      <c r="AX4347" s="8"/>
    </row>
    <row r="4348" spans="1:50" ht="14.1" hidden="1" customHeight="1" x14ac:dyDescent="0.35">
      <c r="A4348" s="440" t="e">
        <v>#N/A</v>
      </c>
      <c r="B4348" s="440">
        <v>0</v>
      </c>
      <c r="C4348" s="440" t="e">
        <v>#N/A</v>
      </c>
      <c r="D4348" s="440" t="s">
        <v>22</v>
      </c>
      <c r="E4348" s="147"/>
      <c r="F4348" s="525"/>
      <c r="G4348" s="148"/>
      <c r="H4348" s="147"/>
      <c r="I4348" s="145"/>
      <c r="J4348" s="145"/>
      <c r="K4348" s="460"/>
      <c r="L4348" s="163"/>
      <c r="M4348" s="149" t="s">
        <v>60</v>
      </c>
      <c r="N4348" s="187"/>
      <c r="O4348" s="187"/>
      <c r="P4348" s="162"/>
      <c r="Q4348" s="187"/>
      <c r="R4348" s="187"/>
      <c r="S4348" s="187"/>
      <c r="T4348" s="153"/>
      <c r="U4348" s="187"/>
      <c r="V4348" s="187"/>
      <c r="W4348" s="187"/>
      <c r="X4348" s="187"/>
      <c r="Y4348" s="187"/>
      <c r="Z4348" s="162"/>
      <c r="AA4348" s="187"/>
      <c r="AB4348" s="187"/>
      <c r="AC4348" s="187"/>
      <c r="AD4348" s="187"/>
      <c r="AE4348" s="153"/>
      <c r="AF4348" s="187"/>
      <c r="AG4348" s="187"/>
      <c r="AH4348" s="187"/>
      <c r="AI4348" s="187"/>
      <c r="AJ4348" s="162"/>
      <c r="AK4348" s="187"/>
      <c r="AL4348" s="187"/>
      <c r="AM4348" s="187"/>
      <c r="AN4348" s="187"/>
      <c r="AO4348" s="192"/>
      <c r="AP4348" s="153"/>
      <c r="AQ4348" s="451"/>
      <c r="AR4348" s="97"/>
      <c r="AS4348" s="635"/>
      <c r="AT4348" s="636"/>
      <c r="AU4348" s="636"/>
      <c r="AV4348" s="636"/>
      <c r="AW4348" s="636"/>
      <c r="AX4348" s="8"/>
    </row>
    <row r="4349" spans="1:50" ht="14.1" hidden="1" customHeight="1" x14ac:dyDescent="0.35">
      <c r="A4349" s="440" t="e">
        <v>#N/A</v>
      </c>
      <c r="B4349" s="440">
        <v>0</v>
      </c>
      <c r="C4349" s="440" t="e">
        <v>#N/A</v>
      </c>
      <c r="D4349" s="440" t="s">
        <v>22</v>
      </c>
      <c r="E4349" s="147"/>
      <c r="F4349" s="525"/>
      <c r="G4349" s="148"/>
      <c r="H4349" s="147"/>
      <c r="I4349" s="145"/>
      <c r="J4349" s="145"/>
      <c r="K4349" s="460"/>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4">
        <v>0</v>
      </c>
      <c r="AP4349" s="153"/>
      <c r="AQ4349" s="452" t="s">
        <v>1444</v>
      </c>
      <c r="AR4349" s="97"/>
      <c r="AS4349" s="635"/>
      <c r="AT4349" s="636"/>
      <c r="AU4349" s="636"/>
      <c r="AV4349" s="636"/>
      <c r="AW4349" s="636"/>
      <c r="AX4349" s="8"/>
    </row>
    <row r="4350" spans="1:50" ht="14.1" hidden="1" customHeight="1" x14ac:dyDescent="0.35">
      <c r="A4350" s="130" t="e">
        <v>#N/A</v>
      </c>
      <c r="B4350" s="130"/>
      <c r="C4350" s="130" t="e">
        <v>#N/A</v>
      </c>
      <c r="D4350" s="131" t="s">
        <v>6</v>
      </c>
      <c r="E4350" s="132" t="s">
        <v>457</v>
      </c>
      <c r="F4350" s="526" t="e">
        <v>#VALUE!</v>
      </c>
      <c r="G4350" s="133">
        <v>0</v>
      </c>
      <c r="H4350" s="132">
        <v>0</v>
      </c>
      <c r="I4350" s="134" t="s">
        <v>317</v>
      </c>
      <c r="J4350" s="134" t="s">
        <v>457</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1444</v>
      </c>
      <c r="AR4351" s="97"/>
      <c r="AS4351" s="635"/>
      <c r="AT4351" s="636"/>
      <c r="AU4351" s="636"/>
      <c r="AV4351" s="636"/>
      <c r="AW4351" s="636"/>
      <c r="AX4351" s="8"/>
    </row>
    <row r="4352" spans="1:50" ht="14.1" hidden="1" customHeight="1" thickBot="1" x14ac:dyDescent="0.4">
      <c r="A4352" s="441" t="e">
        <v>#N/A</v>
      </c>
      <c r="B4352" s="441">
        <v>0</v>
      </c>
      <c r="C4352" s="441" t="e">
        <v>#N/A</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2" t="s">
        <v>1444</v>
      </c>
      <c r="AR4352" s="97"/>
      <c r="AS4352" s="635"/>
      <c r="AT4352" s="636"/>
      <c r="AU4352" s="636"/>
      <c r="AV4352" s="636"/>
      <c r="AW4352" s="636"/>
      <c r="AX4352" s="8"/>
    </row>
    <row r="4353" spans="1:50" ht="14.1" hidden="1" customHeight="1" thickTop="1" x14ac:dyDescent="0.35">
      <c r="A4353" s="250" t="s">
        <v>368</v>
      </c>
      <c r="B4353" s="250" t="s">
        <v>590</v>
      </c>
      <c r="C4353" s="250" t="s">
        <v>623</v>
      </c>
      <c r="D4353" s="251" t="s">
        <v>4</v>
      </c>
      <c r="E4353" s="252">
        <v>25</v>
      </c>
      <c r="F4353" s="537">
        <v>0.41666666666666669</v>
      </c>
      <c r="G4353" s="133">
        <v>0</v>
      </c>
      <c r="H4353" s="252">
        <v>0</v>
      </c>
      <c r="I4353" s="253" t="s">
        <v>1497</v>
      </c>
      <c r="J4353" s="253" t="s">
        <v>804</v>
      </c>
      <c r="K4353" s="469"/>
      <c r="L4353" s="254" t="s">
        <v>1368</v>
      </c>
      <c r="M4353" s="255" t="s">
        <v>59</v>
      </c>
      <c r="N4353" s="256"/>
      <c r="O4353" s="256"/>
      <c r="P4353" s="257"/>
      <c r="Q4353" s="256"/>
      <c r="R4353" s="256"/>
      <c r="S4353" s="256"/>
      <c r="T4353" s="153">
        <v>0</v>
      </c>
      <c r="U4353" s="256">
        <v>0</v>
      </c>
      <c r="V4353" s="256">
        <v>0</v>
      </c>
      <c r="W4353" s="256">
        <v>0</v>
      </c>
      <c r="X4353" s="256">
        <v>0</v>
      </c>
      <c r="Y4353" s="256"/>
      <c r="Z4353" s="257"/>
      <c r="AA4353" s="256"/>
      <c r="AB4353" s="256"/>
      <c r="AC4353" s="256"/>
      <c r="AD4353" s="256"/>
      <c r="AE4353" s="153">
        <v>0</v>
      </c>
      <c r="AF4353" s="256"/>
      <c r="AG4353" s="256"/>
      <c r="AH4353" s="256"/>
      <c r="AI4353" s="256"/>
      <c r="AJ4353" s="257"/>
      <c r="AK4353" s="256"/>
      <c r="AL4353" s="256"/>
      <c r="AM4353" s="256"/>
      <c r="AN4353" s="256"/>
      <c r="AO4353" s="256"/>
      <c r="AP4353" s="153">
        <v>0</v>
      </c>
      <c r="AQ4353" s="186">
        <v>0</v>
      </c>
      <c r="AR4353" s="96">
        <v>1</v>
      </c>
      <c r="AS4353" s="635"/>
      <c r="AT4353" s="636"/>
      <c r="AU4353" s="636"/>
      <c r="AV4353" s="636"/>
      <c r="AW4353" s="636"/>
      <c r="AX4353" s="8"/>
    </row>
    <row r="4354" spans="1:50" ht="14.1" hidden="1" customHeight="1" x14ac:dyDescent="0.35">
      <c r="A4354" s="440" t="s">
        <v>368</v>
      </c>
      <c r="B4354" s="440" t="s">
        <v>590</v>
      </c>
      <c r="C4354" s="440" t="s">
        <v>623</v>
      </c>
      <c r="D4354" s="440" t="s">
        <v>4</v>
      </c>
      <c r="E4354" s="147"/>
      <c r="F4354" s="525"/>
      <c r="G4354" s="148"/>
      <c r="H4354" s="147"/>
      <c r="I4354" s="145"/>
      <c r="J4354" s="145"/>
      <c r="K4354" s="460"/>
      <c r="L4354" s="146" t="s">
        <v>804</v>
      </c>
      <c r="M4354" s="149" t="s">
        <v>804</v>
      </c>
      <c r="N4354" s="187"/>
      <c r="O4354" s="187"/>
      <c r="P4354" s="162"/>
      <c r="Q4354" s="187"/>
      <c r="R4354" s="187"/>
      <c r="S4354" s="187"/>
      <c r="T4354" s="153"/>
      <c r="U4354" s="151">
        <v>0</v>
      </c>
      <c r="V4354" s="151">
        <v>0</v>
      </c>
      <c r="W4354" s="151">
        <v>0</v>
      </c>
      <c r="X4354" s="151">
        <v>0</v>
      </c>
      <c r="Y4354" s="151">
        <v>0</v>
      </c>
      <c r="Z4354" s="162"/>
      <c r="AA4354" s="151">
        <v>0</v>
      </c>
      <c r="AB4354" s="151">
        <v>0</v>
      </c>
      <c r="AC4354" s="151">
        <v>0</v>
      </c>
      <c r="AD4354" s="151">
        <v>0</v>
      </c>
      <c r="AE4354" s="153"/>
      <c r="AF4354" s="151">
        <v>0</v>
      </c>
      <c r="AG4354" s="151">
        <v>0</v>
      </c>
      <c r="AH4354" s="151">
        <v>0</v>
      </c>
      <c r="AI4354" s="187">
        <v>0</v>
      </c>
      <c r="AJ4354" s="162"/>
      <c r="AK4354" s="187">
        <v>0</v>
      </c>
      <c r="AL4354" s="187">
        <v>0</v>
      </c>
      <c r="AM4354" s="187">
        <v>0</v>
      </c>
      <c r="AN4354" s="187">
        <v>0</v>
      </c>
      <c r="AO4354" s="187">
        <v>0</v>
      </c>
      <c r="AP4354" s="153"/>
      <c r="AQ4354" s="451"/>
      <c r="AR4354" s="97"/>
      <c r="AS4354" s="635"/>
      <c r="AT4354" s="636"/>
      <c r="AU4354" s="636"/>
      <c r="AV4354" s="636"/>
      <c r="AW4354" s="636"/>
      <c r="AX4354" s="8"/>
    </row>
    <row r="4355" spans="1:50" ht="14.1" hidden="1" customHeight="1" x14ac:dyDescent="0.35">
      <c r="A4355" s="440" t="s">
        <v>368</v>
      </c>
      <c r="B4355" s="440" t="s">
        <v>590</v>
      </c>
      <c r="C4355" s="440" t="s">
        <v>623</v>
      </c>
      <c r="D4355" s="440" t="s">
        <v>4</v>
      </c>
      <c r="E4355" s="147"/>
      <c r="F4355" s="525"/>
      <c r="G4355" s="148"/>
      <c r="H4355" s="147"/>
      <c r="I4355" s="145"/>
      <c r="J4355" s="145"/>
      <c r="K4355" s="460"/>
      <c r="L4355" s="155" t="s">
        <v>1368</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4">
        <v>0</v>
      </c>
      <c r="AP4355" s="156"/>
      <c r="AQ4355" s="452" t="s">
        <v>1444</v>
      </c>
      <c r="AR4355" s="97"/>
      <c r="AS4355" s="635"/>
      <c r="AT4355" s="636"/>
      <c r="AU4355" s="636"/>
      <c r="AV4355" s="636"/>
      <c r="AW4355" s="636"/>
      <c r="AX4355" s="8"/>
    </row>
    <row r="4356" spans="1:50" ht="14.1" hidden="1" customHeight="1" x14ac:dyDescent="0.35">
      <c r="A4356" s="218" t="s">
        <v>368</v>
      </c>
      <c r="B4356" s="218" t="s">
        <v>590</v>
      </c>
      <c r="C4356" s="218" t="s">
        <v>623</v>
      </c>
      <c r="D4356" s="219" t="s">
        <v>6</v>
      </c>
      <c r="E4356" s="220">
        <v>17</v>
      </c>
      <c r="F4356" s="531">
        <v>0.28333333333333333</v>
      </c>
      <c r="G4356" s="133">
        <v>0</v>
      </c>
      <c r="H4356" s="220">
        <v>0</v>
      </c>
      <c r="I4356" s="307" t="s">
        <v>1175</v>
      </c>
      <c r="J4356" s="134" t="s">
        <v>1588</v>
      </c>
      <c r="K4356" s="465" t="s">
        <v>802</v>
      </c>
      <c r="L4356" s="221"/>
      <c r="M4356" s="222"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c r="AM4356" s="161">
        <v>0</v>
      </c>
      <c r="AN4356" s="161">
        <v>0</v>
      </c>
      <c r="AO4356" s="161">
        <v>0</v>
      </c>
      <c r="AP4356" s="153">
        <v>0</v>
      </c>
      <c r="AQ4356" s="186">
        <v>0</v>
      </c>
      <c r="AR4356" s="96">
        <v>1</v>
      </c>
      <c r="AS4356" s="635">
        <v>60</v>
      </c>
      <c r="AT4356" s="636">
        <v>30</v>
      </c>
      <c r="AU4356" s="636"/>
      <c r="AV4356" s="636"/>
      <c r="AW4356" s="636"/>
      <c r="AX4356" s="8"/>
    </row>
    <row r="4357" spans="1:50" ht="14.1" hidden="1" customHeight="1" x14ac:dyDescent="0.35">
      <c r="A4357" s="440" t="s">
        <v>368</v>
      </c>
      <c r="B4357" s="440" t="s">
        <v>590</v>
      </c>
      <c r="C4357" s="440" t="s">
        <v>623</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64" t="b">
        <v>0</v>
      </c>
      <c r="AP4357" s="165"/>
      <c r="AQ4357" s="452" t="s">
        <v>1444</v>
      </c>
      <c r="AR4357" s="97"/>
      <c r="AS4357" s="635"/>
      <c r="AT4357" s="636"/>
      <c r="AU4357" s="636"/>
      <c r="AV4357" s="636"/>
      <c r="AW4357" s="636"/>
      <c r="AX4357" s="8"/>
    </row>
    <row r="4358" spans="1:50" ht="14.1" hidden="1" customHeight="1" x14ac:dyDescent="0.35">
      <c r="A4358" s="440" t="s">
        <v>368</v>
      </c>
      <c r="B4358" s="440" t="s">
        <v>590</v>
      </c>
      <c r="C4358" s="440" t="s">
        <v>623</v>
      </c>
      <c r="D4358" s="440" t="s">
        <v>6</v>
      </c>
      <c r="E4358" s="259"/>
      <c r="F4358" s="533"/>
      <c r="G4358" s="260"/>
      <c r="H4358" s="259"/>
      <c r="I4358" s="483"/>
      <c r="J4358" s="145"/>
      <c r="K4358" s="460"/>
      <c r="L4358" s="163"/>
      <c r="M4358" s="188" t="s">
        <v>61</v>
      </c>
      <c r="N4358" s="151"/>
      <c r="O4358" s="151"/>
      <c r="P4358" s="152"/>
      <c r="Q4358" s="151"/>
      <c r="R4358" s="151"/>
      <c r="S4358" s="151"/>
      <c r="T4358" s="153"/>
      <c r="U4358" s="151">
        <v>0</v>
      </c>
      <c r="V4358" s="151">
        <v>0</v>
      </c>
      <c r="W4358" s="151">
        <v>0</v>
      </c>
      <c r="X4358" s="151">
        <v>0</v>
      </c>
      <c r="Y4358" s="151">
        <v>0</v>
      </c>
      <c r="Z4358" s="290"/>
      <c r="AA4358" s="151">
        <v>0</v>
      </c>
      <c r="AB4358" s="151">
        <v>0</v>
      </c>
      <c r="AC4358" s="151">
        <v>0</v>
      </c>
      <c r="AD4358" s="151">
        <v>0</v>
      </c>
      <c r="AE4358" s="153"/>
      <c r="AF4358" s="291">
        <v>0</v>
      </c>
      <c r="AG4358" s="151">
        <v>0</v>
      </c>
      <c r="AH4358" s="151">
        <v>0</v>
      </c>
      <c r="AI4358" s="151">
        <v>0</v>
      </c>
      <c r="AJ4358" s="290"/>
      <c r="AK4358" s="151">
        <v>0</v>
      </c>
      <c r="AL4358" s="151">
        <v>0</v>
      </c>
      <c r="AM4358" s="151">
        <v>0</v>
      </c>
      <c r="AN4358" s="151">
        <v>0</v>
      </c>
      <c r="AO4358" s="151">
        <v>0</v>
      </c>
      <c r="AP4358" s="153"/>
      <c r="AQ4358" s="452" t="s">
        <v>1444</v>
      </c>
      <c r="AR4358" s="97"/>
      <c r="AS4358" s="635"/>
      <c r="AT4358" s="636"/>
      <c r="AU4358" s="636"/>
      <c r="AV4358" s="636"/>
      <c r="AW4358" s="636"/>
      <c r="AX4358" s="8"/>
    </row>
    <row r="4359" spans="1:50" ht="14.1" hidden="1" customHeight="1" x14ac:dyDescent="0.35">
      <c r="A4359" s="176" t="s">
        <v>368</v>
      </c>
      <c r="B4359" s="176" t="s">
        <v>890</v>
      </c>
      <c r="C4359" s="176" t="s">
        <v>976</v>
      </c>
      <c r="D4359" s="176" t="s">
        <v>22</v>
      </c>
      <c r="E4359" s="177">
        <v>170</v>
      </c>
      <c r="F4359" s="524">
        <v>2.8333333333333335</v>
      </c>
      <c r="G4359" s="178">
        <v>0</v>
      </c>
      <c r="H4359" s="179">
        <v>0</v>
      </c>
      <c r="I4359" s="477" t="s">
        <v>589</v>
      </c>
      <c r="J4359" s="180" t="s">
        <v>457</v>
      </c>
      <c r="K4359" s="459"/>
      <c r="L4359" s="181"/>
      <c r="M4359" s="182" t="s">
        <v>59</v>
      </c>
      <c r="N4359" s="183"/>
      <c r="O4359" s="183"/>
      <c r="P4359" s="184"/>
      <c r="Q4359" s="183"/>
      <c r="R4359" s="183"/>
      <c r="S4359" s="183"/>
      <c r="T4359" s="185">
        <v>0</v>
      </c>
      <c r="U4359" s="183"/>
      <c r="V4359" s="183"/>
      <c r="W4359" s="183"/>
      <c r="X4359" s="183"/>
      <c r="Y4359" s="183"/>
      <c r="Z4359" s="184"/>
      <c r="AA4359" s="183"/>
      <c r="AB4359" s="183"/>
      <c r="AC4359" s="183"/>
      <c r="AD4359" s="183"/>
      <c r="AE4359" s="185">
        <v>0</v>
      </c>
      <c r="AF4359" s="282">
        <v>0</v>
      </c>
      <c r="AG4359" s="282">
        <v>0</v>
      </c>
      <c r="AH4359" s="183"/>
      <c r="AI4359" s="183"/>
      <c r="AJ4359" s="184"/>
      <c r="AK4359" s="183"/>
      <c r="AL4359" s="183"/>
      <c r="AM4359" s="183"/>
      <c r="AN4359" s="183"/>
      <c r="AO4359" s="211"/>
      <c r="AP4359" s="185">
        <v>0</v>
      </c>
      <c r="AQ4359" s="186">
        <v>0</v>
      </c>
      <c r="AR4359" s="96">
        <v>1</v>
      </c>
      <c r="AS4359" s="635"/>
      <c r="AT4359" s="636"/>
      <c r="AU4359" s="636">
        <v>4</v>
      </c>
      <c r="AV4359" s="636" t="s">
        <v>805</v>
      </c>
      <c r="AW4359" s="636"/>
      <c r="AX4359" s="8"/>
    </row>
    <row r="4360" spans="1:50" ht="14.1" hidden="1" customHeight="1" x14ac:dyDescent="0.35">
      <c r="A4360" s="440" t="s">
        <v>368</v>
      </c>
      <c r="B4360" s="440" t="s">
        <v>890</v>
      </c>
      <c r="C4360" s="440" t="s">
        <v>976</v>
      </c>
      <c r="D4360" s="440" t="s">
        <v>22</v>
      </c>
      <c r="E4360" s="146"/>
      <c r="F4360" s="525"/>
      <c r="G4360" s="148"/>
      <c r="H4360" s="147"/>
      <c r="I4360" s="479"/>
      <c r="J4360" s="145"/>
      <c r="K4360" s="460"/>
      <c r="L4360" s="163"/>
      <c r="M4360" s="149" t="s">
        <v>60</v>
      </c>
      <c r="N4360" s="187"/>
      <c r="O4360" s="187"/>
      <c r="P4360" s="162"/>
      <c r="Q4360" s="187"/>
      <c r="R4360" s="187"/>
      <c r="S4360" s="187"/>
      <c r="T4360" s="153"/>
      <c r="U4360" s="187"/>
      <c r="V4360" s="187"/>
      <c r="W4360" s="187"/>
      <c r="X4360" s="187"/>
      <c r="Y4360" s="187"/>
      <c r="Z4360" s="162"/>
      <c r="AA4360" s="187"/>
      <c r="AB4360" s="187"/>
      <c r="AC4360" s="187"/>
      <c r="AD4360" s="187"/>
      <c r="AE4360" s="153"/>
      <c r="AF4360" s="187"/>
      <c r="AG4360" s="187"/>
      <c r="AH4360" s="187"/>
      <c r="AI4360" s="187"/>
      <c r="AJ4360" s="162"/>
      <c r="AK4360" s="187"/>
      <c r="AL4360" s="187"/>
      <c r="AM4360" s="187"/>
      <c r="AN4360" s="187"/>
      <c r="AO4360" s="192"/>
      <c r="AP4360" s="153"/>
      <c r="AQ4360" s="451"/>
      <c r="AR4360" s="97"/>
      <c r="AS4360" s="635"/>
      <c r="AT4360" s="636"/>
      <c r="AU4360" s="636"/>
      <c r="AV4360" s="636"/>
      <c r="AW4360" s="636"/>
      <c r="AX4360" s="8"/>
    </row>
    <row r="4361" spans="1:50" ht="14.1" hidden="1" customHeight="1" x14ac:dyDescent="0.35">
      <c r="A4361" s="440" t="s">
        <v>368</v>
      </c>
      <c r="B4361" s="440" t="s">
        <v>890</v>
      </c>
      <c r="C4361" s="440" t="s">
        <v>976</v>
      </c>
      <c r="D4361" s="440" t="s">
        <v>22</v>
      </c>
      <c r="E4361" s="146"/>
      <c r="F4361" s="525"/>
      <c r="G4361" s="148"/>
      <c r="H4361" s="147"/>
      <c r="I4361" s="479"/>
      <c r="J4361" s="145"/>
      <c r="K4361" s="460"/>
      <c r="L4361" s="163"/>
      <c r="M4361" s="149" t="s">
        <v>61</v>
      </c>
      <c r="N4361" s="151"/>
      <c r="O4361" s="151"/>
      <c r="P4361" s="152"/>
      <c r="Q4361" s="151"/>
      <c r="R4361" s="151"/>
      <c r="S4361" s="151"/>
      <c r="T4361" s="153"/>
      <c r="U4361" s="151">
        <v>0</v>
      </c>
      <c r="V4361" s="151">
        <v>0</v>
      </c>
      <c r="W4361" s="151">
        <v>0</v>
      </c>
      <c r="X4361" s="151">
        <v>0</v>
      </c>
      <c r="Y4361" s="151">
        <v>0</v>
      </c>
      <c r="Z4361" s="152"/>
      <c r="AA4361" s="151">
        <v>0</v>
      </c>
      <c r="AB4361" s="151">
        <v>0</v>
      </c>
      <c r="AC4361" s="151">
        <v>0</v>
      </c>
      <c r="AD4361" s="151">
        <v>0</v>
      </c>
      <c r="AE4361" s="153"/>
      <c r="AF4361" s="151">
        <v>0</v>
      </c>
      <c r="AG4361" s="151">
        <v>0</v>
      </c>
      <c r="AH4361" s="151">
        <v>0</v>
      </c>
      <c r="AI4361" s="151">
        <v>0</v>
      </c>
      <c r="AJ4361" s="152"/>
      <c r="AK4361" s="151">
        <v>0</v>
      </c>
      <c r="AL4361" s="151">
        <v>0</v>
      </c>
      <c r="AM4361" s="151">
        <v>0</v>
      </c>
      <c r="AN4361" s="151">
        <v>0</v>
      </c>
      <c r="AO4361" s="154">
        <v>0</v>
      </c>
      <c r="AP4361" s="153"/>
      <c r="AQ4361" s="452" t="s">
        <v>1444</v>
      </c>
      <c r="AR4361" s="97"/>
      <c r="AS4361" s="635"/>
      <c r="AT4361" s="636"/>
      <c r="AU4361" s="636"/>
      <c r="AV4361" s="636"/>
      <c r="AW4361" s="636"/>
      <c r="AX4361" s="8"/>
    </row>
    <row r="4362" spans="1:50" ht="14.1" hidden="1" customHeight="1" x14ac:dyDescent="0.35">
      <c r="A4362" s="250" t="s">
        <v>368</v>
      </c>
      <c r="B4362" s="250" t="s">
        <v>890</v>
      </c>
      <c r="C4362" s="250" t="s">
        <v>976</v>
      </c>
      <c r="D4362" s="251" t="s">
        <v>4</v>
      </c>
      <c r="E4362" s="252">
        <v>25</v>
      </c>
      <c r="F4362" s="537">
        <v>0.41666666666666669</v>
      </c>
      <c r="G4362" s="133">
        <v>0</v>
      </c>
      <c r="H4362" s="252">
        <v>0</v>
      </c>
      <c r="I4362" s="253" t="s">
        <v>865</v>
      </c>
      <c r="J4362" s="253" t="s">
        <v>804</v>
      </c>
      <c r="K4362" s="469"/>
      <c r="L4362" s="254" t="s">
        <v>1369</v>
      </c>
      <c r="M4362" s="255" t="s">
        <v>59</v>
      </c>
      <c r="N4362" s="256"/>
      <c r="O4362" s="256"/>
      <c r="P4362" s="257"/>
      <c r="Q4362" s="256"/>
      <c r="R4362" s="256"/>
      <c r="S4362" s="256"/>
      <c r="T4362" s="153">
        <v>0</v>
      </c>
      <c r="U4362" s="256"/>
      <c r="V4362" s="256"/>
      <c r="W4362" s="256"/>
      <c r="X4362" s="256"/>
      <c r="Y4362" s="256"/>
      <c r="Z4362" s="257"/>
      <c r="AA4362" s="256"/>
      <c r="AB4362" s="256"/>
      <c r="AC4362" s="256"/>
      <c r="AD4362" s="256">
        <v>0</v>
      </c>
      <c r="AE4362" s="153">
        <v>0</v>
      </c>
      <c r="AF4362" s="256">
        <v>0</v>
      </c>
      <c r="AG4362" s="256">
        <v>0</v>
      </c>
      <c r="AH4362" s="256">
        <v>0</v>
      </c>
      <c r="AI4362" s="256">
        <v>0</v>
      </c>
      <c r="AJ4362" s="257"/>
      <c r="AK4362" s="256">
        <v>0</v>
      </c>
      <c r="AL4362" s="256">
        <v>0</v>
      </c>
      <c r="AM4362" s="256">
        <v>0</v>
      </c>
      <c r="AN4362" s="256">
        <v>0</v>
      </c>
      <c r="AO4362" s="256">
        <v>0</v>
      </c>
      <c r="AP4362" s="153">
        <v>0</v>
      </c>
      <c r="AQ4362" s="186">
        <v>0</v>
      </c>
      <c r="AR4362" s="96">
        <v>1</v>
      </c>
      <c r="AS4362" s="635"/>
      <c r="AT4362" s="636"/>
      <c r="AU4362" s="636"/>
      <c r="AV4362" s="636"/>
      <c r="AW4362" s="636"/>
      <c r="AX4362" s="8"/>
    </row>
    <row r="4363" spans="1:50" ht="14.1" hidden="1" customHeight="1" x14ac:dyDescent="0.35">
      <c r="A4363" s="440" t="s">
        <v>368</v>
      </c>
      <c r="B4363" s="440" t="s">
        <v>890</v>
      </c>
      <c r="C4363" s="440" t="s">
        <v>976</v>
      </c>
      <c r="D4363" s="440" t="s">
        <v>4</v>
      </c>
      <c r="E4363" s="146"/>
      <c r="F4363" s="525"/>
      <c r="G4363" s="148"/>
      <c r="H4363" s="147"/>
      <c r="I4363" s="479"/>
      <c r="J4363" s="145"/>
      <c r="K4363" s="460"/>
      <c r="L4363" s="146" t="s">
        <v>804</v>
      </c>
      <c r="M4363" s="149" t="s">
        <v>20</v>
      </c>
      <c r="N4363" s="151"/>
      <c r="O4363" s="151"/>
      <c r="P4363" s="152"/>
      <c r="Q4363" s="151"/>
      <c r="R4363" s="151"/>
      <c r="S4363" s="151"/>
      <c r="T4363" s="153"/>
      <c r="U4363" s="151">
        <v>0</v>
      </c>
      <c r="V4363" s="151">
        <v>0</v>
      </c>
      <c r="W4363" s="151">
        <v>0</v>
      </c>
      <c r="X4363" s="151">
        <v>0</v>
      </c>
      <c r="Y4363" s="151">
        <v>0</v>
      </c>
      <c r="Z4363" s="152"/>
      <c r="AA4363" s="151">
        <v>0</v>
      </c>
      <c r="AB4363" s="151">
        <v>0</v>
      </c>
      <c r="AC4363" s="151">
        <v>0</v>
      </c>
      <c r="AD4363" s="151">
        <v>0</v>
      </c>
      <c r="AE4363" s="153"/>
      <c r="AF4363" s="151">
        <v>0</v>
      </c>
      <c r="AG4363" s="151">
        <v>0</v>
      </c>
      <c r="AH4363" s="151">
        <v>0</v>
      </c>
      <c r="AI4363" s="151">
        <v>0</v>
      </c>
      <c r="AJ4363" s="152"/>
      <c r="AK4363" s="151">
        <v>0</v>
      </c>
      <c r="AL4363" s="151">
        <v>0</v>
      </c>
      <c r="AM4363" s="151">
        <v>0</v>
      </c>
      <c r="AN4363" s="151">
        <v>0</v>
      </c>
      <c r="AO4363" s="154">
        <v>0</v>
      </c>
      <c r="AP4363" s="153"/>
      <c r="AQ4363" s="451"/>
      <c r="AR4363" s="97"/>
      <c r="AS4363" s="635"/>
      <c r="AT4363" s="636"/>
      <c r="AU4363" s="636"/>
      <c r="AV4363" s="636"/>
      <c r="AW4363" s="636"/>
      <c r="AX4363" s="8"/>
    </row>
    <row r="4364" spans="1:50" ht="14.1" hidden="1" customHeight="1" x14ac:dyDescent="0.35">
      <c r="A4364" s="440" t="s">
        <v>368</v>
      </c>
      <c r="B4364" s="440" t="s">
        <v>890</v>
      </c>
      <c r="C4364" s="440" t="s">
        <v>976</v>
      </c>
      <c r="D4364" s="440" t="s">
        <v>4</v>
      </c>
      <c r="E4364" s="146"/>
      <c r="F4364" s="525"/>
      <c r="G4364" s="148"/>
      <c r="H4364" s="147"/>
      <c r="I4364" s="479"/>
      <c r="J4364" s="145"/>
      <c r="K4364" s="460"/>
      <c r="L4364" s="155" t="s">
        <v>1369</v>
      </c>
      <c r="M4364" s="14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1444</v>
      </c>
      <c r="AR4364" s="97"/>
      <c r="AS4364" s="635"/>
      <c r="AT4364" s="636"/>
      <c r="AU4364" s="636"/>
      <c r="AV4364" s="636"/>
      <c r="AW4364" s="636"/>
      <c r="AX4364" s="8"/>
    </row>
    <row r="4365" spans="1:50" ht="14.1" hidden="1" customHeight="1" x14ac:dyDescent="0.35">
      <c r="A4365" s="130" t="s">
        <v>368</v>
      </c>
      <c r="B4365" s="130" t="s">
        <v>890</v>
      </c>
      <c r="C4365" s="130" t="s">
        <v>976</v>
      </c>
      <c r="D4365" s="131" t="s">
        <v>6</v>
      </c>
      <c r="E4365" s="132">
        <v>18</v>
      </c>
      <c r="F4365" s="526">
        <v>0.3</v>
      </c>
      <c r="G4365" s="133">
        <v>0</v>
      </c>
      <c r="H4365" s="132">
        <v>0</v>
      </c>
      <c r="I4365" s="134" t="s">
        <v>1174</v>
      </c>
      <c r="J4365" s="134" t="s">
        <v>1588</v>
      </c>
      <c r="K4365" s="458" t="s">
        <v>802</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1</v>
      </c>
      <c r="AS4365" s="635">
        <v>60</v>
      </c>
      <c r="AT4365" s="636">
        <v>30</v>
      </c>
      <c r="AU4365" s="636"/>
      <c r="AV4365" s="636"/>
      <c r="AW4365" s="636"/>
      <c r="AX4365" s="8"/>
    </row>
    <row r="4366" spans="1:50" ht="14.1" hidden="1" customHeight="1" x14ac:dyDescent="0.35">
      <c r="A4366" s="440" t="s">
        <v>368</v>
      </c>
      <c r="B4366" s="440" t="s">
        <v>890</v>
      </c>
      <c r="C4366" s="440" t="s">
        <v>976</v>
      </c>
      <c r="D4366" s="440" t="s">
        <v>6</v>
      </c>
      <c r="E4366" s="146"/>
      <c r="F4366" s="525"/>
      <c r="G4366" s="148"/>
      <c r="H4366" s="147"/>
      <c r="I4366" s="479"/>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1444</v>
      </c>
      <c r="AR4366" s="97"/>
      <c r="AS4366" s="635"/>
      <c r="AT4366" s="636"/>
      <c r="AU4366" s="636"/>
      <c r="AV4366" s="636"/>
      <c r="AW4366" s="636"/>
      <c r="AX4366" s="8"/>
    </row>
    <row r="4367" spans="1:50" ht="14.1" hidden="1" customHeight="1" x14ac:dyDescent="0.35">
      <c r="A4367" s="442" t="s">
        <v>368</v>
      </c>
      <c r="B4367" s="442" t="s">
        <v>890</v>
      </c>
      <c r="C4367" s="442" t="s">
        <v>976</v>
      </c>
      <c r="D4367" s="442" t="s">
        <v>6</v>
      </c>
      <c r="E4367" s="203"/>
      <c r="F4367" s="530"/>
      <c r="G4367" s="204"/>
      <c r="H4367" s="203"/>
      <c r="I4367" s="201"/>
      <c r="J4367" s="201"/>
      <c r="K4367" s="464"/>
      <c r="L4367" s="205"/>
      <c r="M4367" s="206" t="s">
        <v>61</v>
      </c>
      <c r="N4367" s="291"/>
      <c r="O4367" s="291"/>
      <c r="P4367" s="290"/>
      <c r="Q4367" s="291"/>
      <c r="R4367" s="291"/>
      <c r="S4367" s="291"/>
      <c r="T4367" s="239"/>
      <c r="U4367" s="291">
        <v>0</v>
      </c>
      <c r="V4367" s="291">
        <v>0</v>
      </c>
      <c r="W4367" s="291">
        <v>0</v>
      </c>
      <c r="X4367" s="291">
        <v>0</v>
      </c>
      <c r="Y4367" s="291">
        <v>0</v>
      </c>
      <c r="Z4367" s="290"/>
      <c r="AA4367" s="291">
        <v>0</v>
      </c>
      <c r="AB4367" s="291">
        <v>0</v>
      </c>
      <c r="AC4367" s="291">
        <v>0</v>
      </c>
      <c r="AD4367" s="291">
        <v>0</v>
      </c>
      <c r="AE4367" s="239"/>
      <c r="AF4367" s="291">
        <v>0</v>
      </c>
      <c r="AG4367" s="291">
        <v>0</v>
      </c>
      <c r="AH4367" s="291">
        <v>0</v>
      </c>
      <c r="AI4367" s="291">
        <v>0</v>
      </c>
      <c r="AJ4367" s="290"/>
      <c r="AK4367" s="291">
        <v>0</v>
      </c>
      <c r="AL4367" s="291">
        <v>0</v>
      </c>
      <c r="AM4367" s="291">
        <v>0</v>
      </c>
      <c r="AN4367" s="291">
        <v>0</v>
      </c>
      <c r="AO4367" s="291">
        <v>0</v>
      </c>
      <c r="AP4367" s="239"/>
      <c r="AQ4367" s="452" t="s">
        <v>1444</v>
      </c>
      <c r="AR4367" s="97"/>
      <c r="AS4367" s="635"/>
      <c r="AT4367" s="636"/>
      <c r="AU4367" s="636"/>
      <c r="AV4367" s="636"/>
      <c r="AW4367" s="636"/>
      <c r="AX4367" s="8"/>
    </row>
    <row r="4368" spans="1:50" ht="14.1" hidden="1" customHeight="1" x14ac:dyDescent="0.35">
      <c r="A4368" s="130" t="s">
        <v>368</v>
      </c>
      <c r="B4368" s="130" t="s">
        <v>891</v>
      </c>
      <c r="C4368" s="130" t="s">
        <v>976</v>
      </c>
      <c r="D4368" s="131" t="s">
        <v>6</v>
      </c>
      <c r="E4368" s="132">
        <v>18</v>
      </c>
      <c r="F4368" s="526">
        <v>0.3</v>
      </c>
      <c r="G4368" s="133">
        <v>0</v>
      </c>
      <c r="H4368" s="132">
        <v>0</v>
      </c>
      <c r="I4368" s="134" t="s">
        <v>1174</v>
      </c>
      <c r="J4368" s="134" t="s">
        <v>1588</v>
      </c>
      <c r="K4368" s="458" t="s">
        <v>802</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1</v>
      </c>
      <c r="AS4368" s="635">
        <v>60</v>
      </c>
      <c r="AT4368" s="636">
        <v>30</v>
      </c>
      <c r="AU4368" s="636"/>
      <c r="AV4368" s="636"/>
      <c r="AW4368" s="636"/>
      <c r="AX4368" s="8"/>
    </row>
    <row r="4369" spans="1:50" ht="14.1" hidden="1" customHeight="1" x14ac:dyDescent="0.35">
      <c r="A4369" s="440" t="s">
        <v>368</v>
      </c>
      <c r="B4369" s="440" t="s">
        <v>891</v>
      </c>
      <c r="C4369" s="440" t="s">
        <v>976</v>
      </c>
      <c r="D4369" s="440" t="s">
        <v>6</v>
      </c>
      <c r="E4369" s="146"/>
      <c r="F4369" s="525"/>
      <c r="G4369" s="148"/>
      <c r="H4369" s="147"/>
      <c r="I4369" s="479"/>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1444</v>
      </c>
      <c r="AR4369" s="97"/>
      <c r="AS4369" s="635"/>
      <c r="AT4369" s="636"/>
      <c r="AU4369" s="636"/>
      <c r="AV4369" s="636"/>
      <c r="AW4369" s="636"/>
      <c r="AX4369" s="8"/>
    </row>
    <row r="4370" spans="1:50" ht="14.1" hidden="1" customHeight="1" thickBot="1" x14ac:dyDescent="0.4">
      <c r="A4370" s="441" t="s">
        <v>368</v>
      </c>
      <c r="B4370" s="441" t="s">
        <v>891</v>
      </c>
      <c r="C4370" s="441" t="s">
        <v>976</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73">
        <v>0</v>
      </c>
      <c r="AP4370" s="175"/>
      <c r="AQ4370" s="452" t="s">
        <v>1444</v>
      </c>
      <c r="AR4370" s="97"/>
      <c r="AS4370" s="635"/>
      <c r="AT4370" s="636"/>
      <c r="AU4370" s="636"/>
      <c r="AV4370" s="636"/>
      <c r="AW4370" s="636"/>
      <c r="AX4370" s="8"/>
    </row>
    <row r="4371" spans="1:50" ht="14.1" hidden="1" customHeight="1" thickTop="1" x14ac:dyDescent="0.35">
      <c r="A4371" s="250" t="e">
        <v>#N/A</v>
      </c>
      <c r="B4371" s="250"/>
      <c r="C4371" s="250" t="e">
        <v>#N/A</v>
      </c>
      <c r="D4371" s="251" t="s">
        <v>4</v>
      </c>
      <c r="E4371" s="252" t="s">
        <v>457</v>
      </c>
      <c r="F4371" s="537" t="e">
        <v>#VALUE!</v>
      </c>
      <c r="G4371" s="133">
        <v>0</v>
      </c>
      <c r="H4371" s="252">
        <v>0</v>
      </c>
      <c r="I4371" s="253" t="s">
        <v>457</v>
      </c>
      <c r="J4371" s="253" t="s">
        <v>457</v>
      </c>
      <c r="K4371" s="469"/>
      <c r="L4371" s="254" t="s">
        <v>1368</v>
      </c>
      <c r="M4371" s="255" t="s">
        <v>59</v>
      </c>
      <c r="N4371" s="256"/>
      <c r="O4371" s="256"/>
      <c r="P4371" s="257"/>
      <c r="Q4371" s="256"/>
      <c r="R4371" s="256"/>
      <c r="S4371" s="256"/>
      <c r="T4371" s="153">
        <v>0</v>
      </c>
      <c r="U4371" s="256">
        <v>0</v>
      </c>
      <c r="V4371" s="256"/>
      <c r="W4371" s="256"/>
      <c r="X4371" s="256"/>
      <c r="Y4371" s="256"/>
      <c r="Z4371" s="257"/>
      <c r="AA4371" s="256"/>
      <c r="AB4371" s="256"/>
      <c r="AC4371" s="256"/>
      <c r="AD4371" s="256"/>
      <c r="AE4371" s="153">
        <v>0</v>
      </c>
      <c r="AF4371" s="256"/>
      <c r="AG4371" s="256"/>
      <c r="AH4371" s="256"/>
      <c r="AI4371" s="256"/>
      <c r="AJ4371" s="257"/>
      <c r="AK4371" s="256"/>
      <c r="AL4371" s="256"/>
      <c r="AM4371" s="256"/>
      <c r="AN4371" s="256"/>
      <c r="AO4371" s="256"/>
      <c r="AP4371" s="153">
        <v>0</v>
      </c>
      <c r="AQ4371" s="186">
        <v>0</v>
      </c>
      <c r="AR4371" s="96">
        <v>0</v>
      </c>
      <c r="AS4371" s="635"/>
      <c r="AT4371" s="636"/>
      <c r="AU4371" s="636"/>
      <c r="AV4371" s="636"/>
      <c r="AW4371" s="636"/>
      <c r="AX4371" s="8"/>
    </row>
    <row r="4372" spans="1:50" ht="14.1" hidden="1" customHeight="1" x14ac:dyDescent="0.35">
      <c r="A4372" s="440" t="e">
        <v>#N/A</v>
      </c>
      <c r="B4372" s="440">
        <v>0</v>
      </c>
      <c r="C4372" s="440" t="e">
        <v>#N/A</v>
      </c>
      <c r="D4372" s="440" t="s">
        <v>4</v>
      </c>
      <c r="E4372" s="147"/>
      <c r="F4372" s="525"/>
      <c r="G4372" s="148"/>
      <c r="H4372" s="147"/>
      <c r="I4372" s="145"/>
      <c r="J4372" s="145"/>
      <c r="K4372" s="460"/>
      <c r="L4372" s="146" t="s">
        <v>457</v>
      </c>
      <c r="M4372" s="149" t="s">
        <v>20</v>
      </c>
      <c r="N4372" s="187"/>
      <c r="O4372" s="187"/>
      <c r="P4372" s="162"/>
      <c r="Q4372" s="187"/>
      <c r="R4372" s="187"/>
      <c r="S4372" s="187"/>
      <c r="T4372" s="153"/>
      <c r="U4372" s="151">
        <v>0</v>
      </c>
      <c r="V4372" s="151">
        <v>0</v>
      </c>
      <c r="W4372" s="151">
        <v>0</v>
      </c>
      <c r="X4372" s="151">
        <v>0</v>
      </c>
      <c r="Y4372" s="151">
        <v>0</v>
      </c>
      <c r="Z4372" s="162"/>
      <c r="AA4372" s="151">
        <v>0</v>
      </c>
      <c r="AB4372" s="151">
        <v>0</v>
      </c>
      <c r="AC4372" s="151">
        <v>0</v>
      </c>
      <c r="AD4372" s="151">
        <v>0</v>
      </c>
      <c r="AE4372" s="153"/>
      <c r="AF4372" s="151">
        <v>0</v>
      </c>
      <c r="AG4372" s="151">
        <v>0</v>
      </c>
      <c r="AH4372" s="151">
        <v>0</v>
      </c>
      <c r="AI4372" s="187">
        <v>0</v>
      </c>
      <c r="AJ4372" s="162"/>
      <c r="AK4372" s="187">
        <v>0</v>
      </c>
      <c r="AL4372" s="187">
        <v>0</v>
      </c>
      <c r="AM4372" s="187">
        <v>0</v>
      </c>
      <c r="AN4372" s="187">
        <v>0</v>
      </c>
      <c r="AO4372" s="187">
        <v>0</v>
      </c>
      <c r="AP4372" s="153"/>
      <c r="AQ4372" s="451"/>
      <c r="AR4372" s="97"/>
      <c r="AS4372" s="635"/>
      <c r="AT4372" s="636"/>
      <c r="AU4372" s="636"/>
      <c r="AV4372" s="636"/>
      <c r="AW4372" s="636"/>
      <c r="AX4372" s="8"/>
    </row>
    <row r="4373" spans="1:50" ht="14.1" hidden="1" customHeight="1" x14ac:dyDescent="0.35">
      <c r="A4373" s="440" t="e">
        <v>#N/A</v>
      </c>
      <c r="B4373" s="440">
        <v>0</v>
      </c>
      <c r="C4373" s="440" t="e">
        <v>#N/A</v>
      </c>
      <c r="D4373" s="440" t="s">
        <v>4</v>
      </c>
      <c r="E4373" s="147"/>
      <c r="F4373" s="525"/>
      <c r="G4373" s="148"/>
      <c r="H4373" s="147"/>
      <c r="I4373" s="145"/>
      <c r="J4373" s="145"/>
      <c r="K4373" s="460"/>
      <c r="L4373" s="155" t="s">
        <v>1368</v>
      </c>
      <c r="M4373" s="188" t="s">
        <v>61</v>
      </c>
      <c r="N4373" s="151"/>
      <c r="O4373" s="151"/>
      <c r="P4373" s="152"/>
      <c r="Q4373" s="151"/>
      <c r="R4373" s="151"/>
      <c r="S4373" s="151"/>
      <c r="T4373" s="156"/>
      <c r="U4373" s="151">
        <v>0</v>
      </c>
      <c r="V4373" s="151">
        <v>0</v>
      </c>
      <c r="W4373" s="151">
        <v>0</v>
      </c>
      <c r="X4373" s="151">
        <v>0</v>
      </c>
      <c r="Y4373" s="151">
        <v>0</v>
      </c>
      <c r="Z4373" s="152"/>
      <c r="AA4373" s="151">
        <v>0</v>
      </c>
      <c r="AB4373" s="151">
        <v>0</v>
      </c>
      <c r="AC4373" s="151">
        <v>0</v>
      </c>
      <c r="AD4373" s="151">
        <v>0</v>
      </c>
      <c r="AE4373" s="156"/>
      <c r="AF4373" s="151">
        <v>0</v>
      </c>
      <c r="AG4373" s="151">
        <v>0</v>
      </c>
      <c r="AH4373" s="151">
        <v>0</v>
      </c>
      <c r="AI4373" s="151">
        <v>0</v>
      </c>
      <c r="AJ4373" s="152"/>
      <c r="AK4373" s="151">
        <v>0</v>
      </c>
      <c r="AL4373" s="151">
        <v>0</v>
      </c>
      <c r="AM4373" s="151">
        <v>0</v>
      </c>
      <c r="AN4373" s="151">
        <v>0</v>
      </c>
      <c r="AO4373" s="154">
        <v>0</v>
      </c>
      <c r="AP4373" s="156"/>
      <c r="AQ4373" s="452" t="s">
        <v>1444</v>
      </c>
      <c r="AR4373" s="97"/>
      <c r="AS4373" s="635"/>
      <c r="AT4373" s="636"/>
      <c r="AU4373" s="636"/>
      <c r="AV4373" s="636"/>
      <c r="AW4373" s="636"/>
      <c r="AX4373" s="8"/>
    </row>
    <row r="4374" spans="1:50" ht="14.1" hidden="1" customHeight="1" x14ac:dyDescent="0.35">
      <c r="A4374" s="218" t="e">
        <v>#N/A</v>
      </c>
      <c r="B4374" s="218"/>
      <c r="C4374" s="218" t="e">
        <v>#N/A</v>
      </c>
      <c r="D4374" s="219" t="s">
        <v>6</v>
      </c>
      <c r="E4374" s="220" t="s">
        <v>457</v>
      </c>
      <c r="F4374" s="531" t="e">
        <v>#VALUE!</v>
      </c>
      <c r="G4374" s="133">
        <v>0</v>
      </c>
      <c r="H4374" s="220">
        <v>0</v>
      </c>
      <c r="I4374" s="307" t="s">
        <v>716</v>
      </c>
      <c r="J4374" s="134" t="s">
        <v>457</v>
      </c>
      <c r="K4374" s="465" t="e">
        <v>#N/A</v>
      </c>
      <c r="L4374" s="221"/>
      <c r="M4374" s="222" t="s">
        <v>59</v>
      </c>
      <c r="N4374" s="161"/>
      <c r="O4374" s="161"/>
      <c r="P4374" s="162"/>
      <c r="Q4374" s="161"/>
      <c r="R4374" s="161"/>
      <c r="S4374" s="161"/>
      <c r="T4374" s="153">
        <v>0</v>
      </c>
      <c r="U4374" s="161">
        <v>0</v>
      </c>
      <c r="V4374" s="161">
        <v>0</v>
      </c>
      <c r="W4374" s="161">
        <v>0</v>
      </c>
      <c r="X4374" s="161"/>
      <c r="Y4374" s="161"/>
      <c r="Z4374" s="162"/>
      <c r="AA4374" s="161"/>
      <c r="AB4374" s="161"/>
      <c r="AC4374" s="161"/>
      <c r="AD4374" s="161"/>
      <c r="AE4374" s="153">
        <v>0</v>
      </c>
      <c r="AF4374" s="161"/>
      <c r="AG4374" s="161"/>
      <c r="AH4374" s="161"/>
      <c r="AI4374" s="161"/>
      <c r="AJ4374" s="162"/>
      <c r="AK4374" s="161"/>
      <c r="AL4374" s="161"/>
      <c r="AM4374" s="161"/>
      <c r="AN4374" s="161"/>
      <c r="AO4374" s="161"/>
      <c r="AP4374" s="153">
        <v>0</v>
      </c>
      <c r="AQ4374" s="186">
        <v>0</v>
      </c>
      <c r="AR4374" s="96">
        <v>0</v>
      </c>
      <c r="AS4374" s="635" t="e">
        <v>#N/A</v>
      </c>
      <c r="AT4374" s="636" t="e">
        <v>#N/A</v>
      </c>
      <c r="AU4374" s="636"/>
      <c r="AV4374" s="636"/>
      <c r="AW4374" s="636"/>
      <c r="AX4374" s="8"/>
    </row>
    <row r="4375" spans="1:50" ht="14.1" hidden="1" customHeight="1" x14ac:dyDescent="0.35">
      <c r="A4375" s="440" t="e">
        <v>#N/A</v>
      </c>
      <c r="B4375" s="440">
        <v>0</v>
      </c>
      <c r="C4375" s="440" t="e">
        <v>#N/A</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64" t="b">
        <v>0</v>
      </c>
      <c r="AP4375" s="165"/>
      <c r="AQ4375" s="452" t="s">
        <v>1444</v>
      </c>
      <c r="AR4375" s="97"/>
      <c r="AS4375" s="635"/>
      <c r="AT4375" s="636"/>
      <c r="AU4375" s="636"/>
      <c r="AV4375" s="636"/>
      <c r="AW4375" s="636"/>
      <c r="AX4375" s="8"/>
    </row>
    <row r="4376" spans="1:50" ht="14.1" hidden="1" customHeight="1" x14ac:dyDescent="0.35">
      <c r="A4376" s="440" t="e">
        <v>#N/A</v>
      </c>
      <c r="B4376" s="440">
        <v>0</v>
      </c>
      <c r="C4376" s="440" t="e">
        <v>#N/A</v>
      </c>
      <c r="D4376" s="440" t="s">
        <v>6</v>
      </c>
      <c r="E4376" s="259"/>
      <c r="F4376" s="533"/>
      <c r="G4376" s="260"/>
      <c r="H4376" s="259"/>
      <c r="I4376" s="483"/>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1">
        <v>0</v>
      </c>
      <c r="AP4376" s="153"/>
      <c r="AQ4376" s="452" t="s">
        <v>1444</v>
      </c>
      <c r="AR4376" s="97"/>
      <c r="AS4376" s="635"/>
      <c r="AT4376" s="636"/>
      <c r="AU4376" s="636"/>
      <c r="AV4376" s="636"/>
      <c r="AW4376" s="636"/>
      <c r="AX4376" s="8"/>
    </row>
    <row r="4377" spans="1:50" ht="14.1" hidden="1" customHeight="1" x14ac:dyDescent="0.35">
      <c r="A4377" s="218" t="e">
        <v>#N/A</v>
      </c>
      <c r="B4377" s="218"/>
      <c r="C4377" s="218" t="e">
        <v>#N/A</v>
      </c>
      <c r="D4377" s="219" t="s">
        <v>6</v>
      </c>
      <c r="E4377" s="220" t="s">
        <v>457</v>
      </c>
      <c r="F4377" s="531" t="e">
        <v>#VALUE!</v>
      </c>
      <c r="G4377" s="133">
        <v>0</v>
      </c>
      <c r="H4377" s="220">
        <v>0</v>
      </c>
      <c r="I4377" s="307" t="s">
        <v>716</v>
      </c>
      <c r="J4377" s="307" t="s">
        <v>457</v>
      </c>
      <c r="K4377" s="465" t="e">
        <v>#N/A</v>
      </c>
      <c r="L4377" s="221"/>
      <c r="M4377" s="222" t="s">
        <v>59</v>
      </c>
      <c r="N4377" s="217"/>
      <c r="O4377" s="217"/>
      <c r="P4377" s="184"/>
      <c r="Q4377" s="217"/>
      <c r="R4377" s="217"/>
      <c r="S4377" s="217"/>
      <c r="T4377" s="185">
        <v>0</v>
      </c>
      <c r="U4377" s="161">
        <v>0</v>
      </c>
      <c r="V4377" s="161">
        <v>0</v>
      </c>
      <c r="W4377" s="161">
        <v>0</v>
      </c>
      <c r="X4377" s="161"/>
      <c r="Y4377" s="161"/>
      <c r="Z4377" s="162"/>
      <c r="AA4377" s="161"/>
      <c r="AB4377" s="161"/>
      <c r="AC4377" s="161"/>
      <c r="AD4377" s="161"/>
      <c r="AE4377" s="153">
        <v>0</v>
      </c>
      <c r="AF4377" s="161"/>
      <c r="AG4377" s="161"/>
      <c r="AH4377" s="161"/>
      <c r="AI4377" s="161"/>
      <c r="AJ4377" s="162"/>
      <c r="AK4377" s="161"/>
      <c r="AL4377" s="161"/>
      <c r="AM4377" s="161"/>
      <c r="AN4377" s="161"/>
      <c r="AO4377" s="161"/>
      <c r="AP4377" s="185">
        <v>0</v>
      </c>
      <c r="AQ4377" s="308">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64" t="b">
        <v>0</v>
      </c>
      <c r="AP4378" s="165"/>
      <c r="AQ4378" s="452" t="s">
        <v>1444</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73">
        <v>0</v>
      </c>
      <c r="AP4379" s="175"/>
      <c r="AQ4379" s="452" t="s">
        <v>1444</v>
      </c>
      <c r="AR4379" s="97"/>
      <c r="AS4379" s="635"/>
      <c r="AT4379" s="636"/>
      <c r="AU4379" s="636"/>
      <c r="AV4379" s="636"/>
      <c r="AW4379" s="636"/>
      <c r="AX4379" s="8"/>
    </row>
    <row r="4380" spans="1:50" ht="14.1" hidden="1" customHeight="1" thickTop="1" x14ac:dyDescent="0.35">
      <c r="A4380" s="130" t="s">
        <v>368</v>
      </c>
      <c r="B4380" s="130" t="s">
        <v>629</v>
      </c>
      <c r="C4380" s="130" t="s">
        <v>630</v>
      </c>
      <c r="D4380" s="131" t="s">
        <v>6</v>
      </c>
      <c r="E4380" s="132">
        <v>80</v>
      </c>
      <c r="F4380" s="526">
        <v>1.3333333333333333</v>
      </c>
      <c r="G4380" s="133">
        <v>0</v>
      </c>
      <c r="H4380" s="132">
        <v>0</v>
      </c>
      <c r="I4380" s="134" t="s">
        <v>313</v>
      </c>
      <c r="J4380" s="134" t="s">
        <v>1565</v>
      </c>
      <c r="K4380" s="458" t="s">
        <v>803</v>
      </c>
      <c r="L4380" s="158"/>
      <c r="M4380" s="159" t="s">
        <v>59</v>
      </c>
      <c r="N4380" s="161"/>
      <c r="O4380" s="161"/>
      <c r="P4380" s="162"/>
      <c r="Q4380" s="161"/>
      <c r="R4380" s="161"/>
      <c r="S4380" s="161"/>
      <c r="T4380" s="153">
        <v>0</v>
      </c>
      <c r="U4380" s="161"/>
      <c r="V4380" s="161"/>
      <c r="W4380" s="161"/>
      <c r="X4380" s="161"/>
      <c r="Y4380" s="161"/>
      <c r="Z4380" s="162"/>
      <c r="AA4380" s="161"/>
      <c r="AB4380" s="161">
        <v>0</v>
      </c>
      <c r="AC4380" s="161">
        <v>0</v>
      </c>
      <c r="AD4380" s="161">
        <v>0</v>
      </c>
      <c r="AE4380" s="153">
        <v>0</v>
      </c>
      <c r="AF4380" s="161"/>
      <c r="AG4380" s="161"/>
      <c r="AH4380" s="161"/>
      <c r="AI4380" s="161"/>
      <c r="AJ4380" s="162"/>
      <c r="AK4380" s="161"/>
      <c r="AL4380" s="161"/>
      <c r="AM4380" s="161"/>
      <c r="AN4380" s="161"/>
      <c r="AO4380" s="161"/>
      <c r="AP4380" s="153">
        <v>0</v>
      </c>
      <c r="AQ4380" s="186">
        <v>0</v>
      </c>
      <c r="AR4380" s="96">
        <v>1</v>
      </c>
      <c r="AS4380" s="635">
        <v>15</v>
      </c>
      <c r="AT4380" s="636">
        <v>15</v>
      </c>
      <c r="AU4380" s="636"/>
      <c r="AV4380" s="636"/>
      <c r="AW4380" s="636"/>
      <c r="AX4380" s="8"/>
    </row>
    <row r="4381" spans="1:50" ht="14.1" hidden="1" customHeight="1" x14ac:dyDescent="0.35">
      <c r="A4381" s="440" t="s">
        <v>368</v>
      </c>
      <c r="B4381" s="440" t="s">
        <v>629</v>
      </c>
      <c r="C4381" s="440" t="s">
        <v>630</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1444</v>
      </c>
      <c r="AR4381" s="97"/>
      <c r="AS4381" s="635"/>
      <c r="AT4381" s="636"/>
      <c r="AU4381" s="636"/>
      <c r="AV4381" s="636"/>
      <c r="AW4381" s="636"/>
      <c r="AX4381" s="8"/>
    </row>
    <row r="4382" spans="1:50" ht="14.1" hidden="1" customHeight="1" thickBot="1" x14ac:dyDescent="0.4">
      <c r="A4382" s="441" t="s">
        <v>368</v>
      </c>
      <c r="B4382" s="441" t="s">
        <v>629</v>
      </c>
      <c r="C4382" s="441" t="s">
        <v>630</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1444</v>
      </c>
      <c r="AR4382" s="97"/>
      <c r="AS4382" s="635"/>
      <c r="AT4382" s="636"/>
      <c r="AU4382" s="636"/>
      <c r="AV4382" s="636"/>
      <c r="AW4382" s="636"/>
      <c r="AX4382" s="8"/>
    </row>
    <row r="4383" spans="1:50" ht="14.1" hidden="1" customHeight="1" thickTop="1" x14ac:dyDescent="0.35">
      <c r="A4383" s="130" t="e">
        <v>#N/A</v>
      </c>
      <c r="B4383" s="130"/>
      <c r="C4383" s="130" t="e">
        <v>#N/A</v>
      </c>
      <c r="D4383" s="131" t="s">
        <v>6</v>
      </c>
      <c r="E4383" s="132" t="s">
        <v>457</v>
      </c>
      <c r="F4383" s="526" t="e">
        <v>#VALUE!</v>
      </c>
      <c r="G4383" s="133">
        <v>0</v>
      </c>
      <c r="H4383" s="132">
        <v>0</v>
      </c>
      <c r="I4383" s="134" t="s">
        <v>889</v>
      </c>
      <c r="J4383" s="134" t="s">
        <v>457</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v>0</v>
      </c>
      <c r="AM4383" s="161">
        <v>0</v>
      </c>
      <c r="AN4383" s="161">
        <v>0</v>
      </c>
      <c r="AO4383" s="161">
        <v>0</v>
      </c>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1444</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1444</v>
      </c>
      <c r="AR4385" s="97"/>
      <c r="AS4385" s="635"/>
      <c r="AT4385" s="636"/>
      <c r="AU4385" s="636"/>
      <c r="AV4385" s="636"/>
      <c r="AW4385" s="636"/>
      <c r="AX4385" s="8"/>
    </row>
    <row r="4386" spans="1:50" ht="14.1" customHeight="1" thickTop="1" x14ac:dyDescent="0.35">
      <c r="A4386" s="130" t="s">
        <v>368</v>
      </c>
      <c r="B4386" s="130" t="s">
        <v>633</v>
      </c>
      <c r="C4386" s="130" t="s">
        <v>634</v>
      </c>
      <c r="D4386" s="131" t="s">
        <v>6</v>
      </c>
      <c r="E4386" s="132">
        <v>80</v>
      </c>
      <c r="F4386" s="526">
        <v>1.3333333333333333</v>
      </c>
      <c r="G4386" s="133">
        <v>600</v>
      </c>
      <c r="H4386" s="132">
        <v>0</v>
      </c>
      <c r="I4386" s="557" t="s">
        <v>315</v>
      </c>
      <c r="J4386" s="134" t="s">
        <v>1565</v>
      </c>
      <c r="K4386" s="458" t="s">
        <v>803</v>
      </c>
      <c r="L4386" s="158"/>
      <c r="M4386" s="159" t="s">
        <v>59</v>
      </c>
      <c r="N4386" s="161"/>
      <c r="O4386" s="161"/>
      <c r="P4386" s="162"/>
      <c r="Q4386" s="161"/>
      <c r="R4386" s="161"/>
      <c r="S4386" s="161"/>
      <c r="T4386" s="153">
        <v>0</v>
      </c>
      <c r="U4386" s="161">
        <v>20</v>
      </c>
      <c r="V4386" s="161">
        <v>80</v>
      </c>
      <c r="W4386" s="161">
        <v>80</v>
      </c>
      <c r="X4386" s="161">
        <v>66.666666666666657</v>
      </c>
      <c r="Y4386" s="161">
        <v>80</v>
      </c>
      <c r="Z4386" s="162"/>
      <c r="AA4386" s="161">
        <v>80</v>
      </c>
      <c r="AB4386" s="161">
        <v>66.666666666666657</v>
      </c>
      <c r="AC4386" s="161">
        <v>80</v>
      </c>
      <c r="AD4386" s="161">
        <v>47</v>
      </c>
      <c r="AE4386" s="153">
        <v>600</v>
      </c>
      <c r="AF4386" s="161"/>
      <c r="AG4386" s="161"/>
      <c r="AH4386" s="161"/>
      <c r="AI4386" s="161"/>
      <c r="AJ4386" s="162"/>
      <c r="AK4386" s="161"/>
      <c r="AL4386" s="161"/>
      <c r="AM4386" s="161"/>
      <c r="AN4386" s="161"/>
      <c r="AO4386" s="161"/>
      <c r="AP4386" s="153">
        <v>0</v>
      </c>
      <c r="AQ4386" s="186">
        <v>600</v>
      </c>
      <c r="AR4386" s="96">
        <v>1</v>
      </c>
      <c r="AS4386" s="635">
        <v>15</v>
      </c>
      <c r="AT4386" s="636">
        <v>15</v>
      </c>
      <c r="AU4386" s="636"/>
      <c r="AV4386" s="636"/>
      <c r="AW4386" s="636"/>
      <c r="AX4386" s="8"/>
    </row>
    <row r="4387" spans="1:50" ht="14.1" hidden="1" customHeight="1" x14ac:dyDescent="0.35">
      <c r="A4387" s="440" t="s">
        <v>368</v>
      </c>
      <c r="B4387" s="440" t="s">
        <v>633</v>
      </c>
      <c r="C4387" s="440" t="s">
        <v>634</v>
      </c>
      <c r="D4387" s="440" t="s">
        <v>6</v>
      </c>
      <c r="E4387" s="147"/>
      <c r="F4387" s="525"/>
      <c r="G4387" s="148"/>
      <c r="H4387" s="147"/>
      <c r="I4387" s="145"/>
      <c r="J4387" s="145"/>
      <c r="K4387" s="460"/>
      <c r="L4387" s="163"/>
      <c r="M4387" s="149" t="s">
        <v>134</v>
      </c>
      <c r="N4387" s="187"/>
      <c r="O4387" s="187"/>
      <c r="P4387" s="162"/>
      <c r="Q4387" s="187"/>
      <c r="R4387" s="187"/>
      <c r="S4387" s="187"/>
      <c r="T4387" s="165"/>
      <c r="U4387" s="164" t="s">
        <v>455</v>
      </c>
      <c r="V4387" s="164" t="s">
        <v>455</v>
      </c>
      <c r="W4387" s="164" t="s">
        <v>455</v>
      </c>
      <c r="X4387" s="164" t="s">
        <v>455</v>
      </c>
      <c r="Y4387" s="164" t="s">
        <v>455</v>
      </c>
      <c r="Z4387" s="162"/>
      <c r="AA4387" s="164" t="s">
        <v>455</v>
      </c>
      <c r="AB4387" s="164" t="s">
        <v>455</v>
      </c>
      <c r="AC4387" s="164" t="s">
        <v>455</v>
      </c>
      <c r="AD4387" s="164" t="s">
        <v>455</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1444</v>
      </c>
      <c r="AR4387" s="97"/>
      <c r="AS4387" s="635"/>
      <c r="AT4387" s="636"/>
      <c r="AU4387" s="636"/>
      <c r="AV4387" s="636"/>
      <c r="AW4387" s="636"/>
      <c r="AX4387" s="8"/>
    </row>
    <row r="4388" spans="1:50" ht="14.1" customHeight="1" thickBot="1" x14ac:dyDescent="0.4">
      <c r="A4388" s="441" t="s">
        <v>368</v>
      </c>
      <c r="B4388" s="441" t="s">
        <v>633</v>
      </c>
      <c r="C4388" s="441" t="s">
        <v>634</v>
      </c>
      <c r="D4388" s="441" t="s">
        <v>6</v>
      </c>
      <c r="E4388" s="168"/>
      <c r="F4388" s="527"/>
      <c r="G4388" s="169"/>
      <c r="H4388" s="168"/>
      <c r="I4388" s="166"/>
      <c r="J4388" s="166"/>
      <c r="K4388" s="461"/>
      <c r="L4388" s="170"/>
      <c r="M4388" s="171" t="s">
        <v>61</v>
      </c>
      <c r="N4388" s="173"/>
      <c r="O4388" s="173"/>
      <c r="P4388" s="174"/>
      <c r="Q4388" s="173"/>
      <c r="R4388" s="173"/>
      <c r="S4388" s="173"/>
      <c r="T4388" s="175"/>
      <c r="U4388" s="173">
        <v>1</v>
      </c>
      <c r="V4388" s="173">
        <v>1</v>
      </c>
      <c r="W4388" s="173">
        <v>1</v>
      </c>
      <c r="X4388" s="173">
        <v>1</v>
      </c>
      <c r="Y4388" s="173">
        <v>1</v>
      </c>
      <c r="Z4388" s="174"/>
      <c r="AA4388" s="173">
        <v>1</v>
      </c>
      <c r="AB4388" s="173">
        <v>1</v>
      </c>
      <c r="AC4388" s="173">
        <v>1</v>
      </c>
      <c r="AD4388" s="173">
        <v>1</v>
      </c>
      <c r="AE4388" s="175"/>
      <c r="AF4388" s="173">
        <v>0</v>
      </c>
      <c r="AG4388" s="173">
        <v>0</v>
      </c>
      <c r="AH4388" s="173">
        <v>0</v>
      </c>
      <c r="AI4388" s="173">
        <v>0</v>
      </c>
      <c r="AJ4388" s="174"/>
      <c r="AK4388" s="173">
        <v>0</v>
      </c>
      <c r="AL4388" s="173">
        <v>0</v>
      </c>
      <c r="AM4388" s="173">
        <v>0</v>
      </c>
      <c r="AN4388" s="173">
        <v>0</v>
      </c>
      <c r="AO4388" s="190">
        <v>0</v>
      </c>
      <c r="AP4388" s="175"/>
      <c r="AQ4388" s="452" t="s">
        <v>1460</v>
      </c>
      <c r="AR4388" s="97"/>
      <c r="AS4388" s="635"/>
      <c r="AT4388" s="636"/>
      <c r="AU4388" s="636"/>
      <c r="AV4388" s="636"/>
      <c r="AW4388" s="636"/>
      <c r="AX4388" s="8"/>
    </row>
    <row r="4389" spans="1:50" ht="14.1" hidden="1" customHeight="1" thickTop="1" x14ac:dyDescent="0.35">
      <c r="A4389" s="130" t="s">
        <v>368</v>
      </c>
      <c r="B4389" s="130" t="s">
        <v>631</v>
      </c>
      <c r="C4389" s="130" t="s">
        <v>632</v>
      </c>
      <c r="D4389" s="131" t="s">
        <v>6</v>
      </c>
      <c r="E4389" s="132">
        <v>87</v>
      </c>
      <c r="F4389" s="526">
        <v>1.45</v>
      </c>
      <c r="G4389" s="133">
        <v>0</v>
      </c>
      <c r="H4389" s="132">
        <v>0</v>
      </c>
      <c r="I4389" s="557" t="s">
        <v>315</v>
      </c>
      <c r="J4389" s="134" t="s">
        <v>1565</v>
      </c>
      <c r="K4389" s="458" t="s">
        <v>803</v>
      </c>
      <c r="L4389" s="158"/>
      <c r="M4389" s="159" t="s">
        <v>59</v>
      </c>
      <c r="N4389" s="161"/>
      <c r="O4389" s="161"/>
      <c r="P4389" s="162"/>
      <c r="Q4389" s="161"/>
      <c r="R4389" s="161"/>
      <c r="S4389" s="161"/>
      <c r="T4389" s="153">
        <v>0</v>
      </c>
      <c r="U4389" s="161"/>
      <c r="V4389" s="161">
        <v>0</v>
      </c>
      <c r="W4389" s="161"/>
      <c r="X4389" s="161"/>
      <c r="Y4389" s="161"/>
      <c r="Z4389" s="162"/>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1</v>
      </c>
      <c r="AS4389" s="635">
        <v>15</v>
      </c>
      <c r="AT4389" s="636">
        <v>15</v>
      </c>
      <c r="AU4389" s="636"/>
      <c r="AV4389" s="636"/>
      <c r="AW4389" s="636"/>
      <c r="AX4389" s="8"/>
    </row>
    <row r="4390" spans="1:50" ht="14.1" hidden="1" customHeight="1" x14ac:dyDescent="0.35">
      <c r="A4390" s="440" t="s">
        <v>368</v>
      </c>
      <c r="B4390" s="440" t="s">
        <v>631</v>
      </c>
      <c r="C4390" s="440" t="s">
        <v>632</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1444</v>
      </c>
      <c r="AR4390" s="97"/>
      <c r="AS4390" s="635"/>
      <c r="AT4390" s="636"/>
      <c r="AU4390" s="636"/>
      <c r="AV4390" s="636"/>
      <c r="AW4390" s="636"/>
      <c r="AX4390" s="8"/>
    </row>
    <row r="4391" spans="1:50" ht="14.1" hidden="1" customHeight="1" thickBot="1" x14ac:dyDescent="0.4">
      <c r="A4391" s="441" t="s">
        <v>368</v>
      </c>
      <c r="B4391" s="441" t="s">
        <v>631</v>
      </c>
      <c r="C4391" s="441" t="s">
        <v>632</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1444</v>
      </c>
      <c r="AR4391" s="97"/>
      <c r="AS4391" s="635"/>
      <c r="AT4391" s="636"/>
      <c r="AU4391" s="636"/>
      <c r="AV4391" s="636"/>
      <c r="AW4391" s="636"/>
      <c r="AX4391" s="8"/>
    </row>
    <row r="4392" spans="1:50" ht="14.1" hidden="1" customHeight="1" thickTop="1" x14ac:dyDescent="0.35">
      <c r="A4392" s="130" t="s">
        <v>368</v>
      </c>
      <c r="B4392" s="130" t="s">
        <v>635</v>
      </c>
      <c r="C4392" s="130" t="s">
        <v>636</v>
      </c>
      <c r="D4392" s="131" t="s">
        <v>6</v>
      </c>
      <c r="E4392" s="132">
        <v>62</v>
      </c>
      <c r="F4392" s="526">
        <v>1.0333333333333334</v>
      </c>
      <c r="G4392" s="133">
        <v>0</v>
      </c>
      <c r="H4392" s="132">
        <v>0</v>
      </c>
      <c r="I4392" s="134" t="s">
        <v>313</v>
      </c>
      <c r="J4392" s="134" t="s">
        <v>1565</v>
      </c>
      <c r="K4392" s="458" t="s">
        <v>803</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v>0</v>
      </c>
      <c r="AJ4392" s="162"/>
      <c r="AK4392" s="161">
        <v>0</v>
      </c>
      <c r="AL4392" s="161">
        <v>0</v>
      </c>
      <c r="AM4392" s="161"/>
      <c r="AN4392" s="161"/>
      <c r="AO4392" s="161"/>
      <c r="AP4392" s="153">
        <v>0</v>
      </c>
      <c r="AQ4392" s="186">
        <v>0</v>
      </c>
      <c r="AR4392" s="96">
        <v>1</v>
      </c>
      <c r="AS4392" s="635">
        <v>15</v>
      </c>
      <c r="AT4392" s="636">
        <v>15</v>
      </c>
      <c r="AU4392" s="636"/>
      <c r="AV4392" s="636"/>
      <c r="AW4392" s="636"/>
      <c r="AX4392" s="8"/>
    </row>
    <row r="4393" spans="1:50" ht="14.1" hidden="1" customHeight="1" x14ac:dyDescent="0.35">
      <c r="A4393" s="440" t="s">
        <v>368</v>
      </c>
      <c r="B4393" s="440" t="s">
        <v>635</v>
      </c>
      <c r="C4393" s="440" t="s">
        <v>636</v>
      </c>
      <c r="D4393" s="440" t="s">
        <v>6</v>
      </c>
      <c r="E4393" s="147"/>
      <c r="F4393" s="525"/>
      <c r="G4393" s="148"/>
      <c r="H4393" s="147"/>
      <c r="I4393" s="145"/>
      <c r="J4393" s="145"/>
      <c r="K4393" s="460"/>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91" t="b">
        <v>0</v>
      </c>
      <c r="AP4393" s="165"/>
      <c r="AQ4393" s="452" t="s">
        <v>1444</v>
      </c>
      <c r="AR4393" s="97"/>
      <c r="AS4393" s="635"/>
      <c r="AT4393" s="636"/>
      <c r="AU4393" s="636"/>
      <c r="AV4393" s="636"/>
      <c r="AW4393" s="636"/>
      <c r="AX4393" s="8"/>
    </row>
    <row r="4394" spans="1:50" ht="14.1" hidden="1" customHeight="1" thickBot="1" x14ac:dyDescent="0.4">
      <c r="A4394" s="441" t="s">
        <v>368</v>
      </c>
      <c r="B4394" s="441" t="s">
        <v>635</v>
      </c>
      <c r="C4394" s="441" t="s">
        <v>636</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90">
        <v>0</v>
      </c>
      <c r="AP4394" s="175"/>
      <c r="AQ4394" s="452" t="s">
        <v>1444</v>
      </c>
      <c r="AR4394" s="97"/>
      <c r="AS4394" s="635"/>
      <c r="AT4394" s="636"/>
      <c r="AU4394" s="636"/>
      <c r="AV4394" s="636"/>
      <c r="AW4394" s="636"/>
      <c r="AX4394" s="8"/>
    </row>
    <row r="4395" spans="1:50" ht="14.1" hidden="1" customHeight="1" thickTop="1" x14ac:dyDescent="0.35">
      <c r="A4395" s="130" t="s">
        <v>368</v>
      </c>
      <c r="B4395" s="130" t="s">
        <v>703</v>
      </c>
      <c r="C4395" s="130" t="s">
        <v>704</v>
      </c>
      <c r="D4395" s="131" t="s">
        <v>6</v>
      </c>
      <c r="E4395" s="132">
        <v>97</v>
      </c>
      <c r="F4395" s="526">
        <v>1.6166666666666667</v>
      </c>
      <c r="G4395" s="133">
        <v>0</v>
      </c>
      <c r="H4395" s="132">
        <v>0</v>
      </c>
      <c r="I4395" s="557" t="s">
        <v>313</v>
      </c>
      <c r="J4395" s="134" t="s">
        <v>1565</v>
      </c>
      <c r="K4395" s="458" t="s">
        <v>803</v>
      </c>
      <c r="L4395" s="158"/>
      <c r="M4395" s="159" t="s">
        <v>59</v>
      </c>
      <c r="N4395" s="161"/>
      <c r="O4395" s="161"/>
      <c r="P4395" s="162"/>
      <c r="Q4395" s="161"/>
      <c r="R4395" s="161"/>
      <c r="S4395" s="161"/>
      <c r="T4395" s="153">
        <v>0</v>
      </c>
      <c r="U4395" s="161">
        <v>0</v>
      </c>
      <c r="V4395" s="161">
        <v>0</v>
      </c>
      <c r="W4395" s="161">
        <v>0</v>
      </c>
      <c r="X4395" s="161">
        <v>0</v>
      </c>
      <c r="Y4395" s="161">
        <v>0</v>
      </c>
      <c r="Z4395" s="162"/>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5">
        <v>15</v>
      </c>
      <c r="AT4395" s="636">
        <v>15</v>
      </c>
      <c r="AU4395" s="636"/>
      <c r="AV4395" s="636"/>
      <c r="AW4395" s="636"/>
      <c r="AX4395" s="8"/>
    </row>
    <row r="4396" spans="1:50" ht="14.1" hidden="1" customHeight="1" x14ac:dyDescent="0.35">
      <c r="A4396" s="440" t="s">
        <v>368</v>
      </c>
      <c r="B4396" s="440" t="s">
        <v>703</v>
      </c>
      <c r="C4396" s="440" t="s">
        <v>704</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1444</v>
      </c>
      <c r="AR4396" s="97"/>
      <c r="AS4396" s="635"/>
      <c r="AT4396" s="636"/>
      <c r="AU4396" s="636"/>
      <c r="AV4396" s="636"/>
      <c r="AW4396" s="636"/>
      <c r="AX4396" s="8"/>
    </row>
    <row r="4397" spans="1:50" ht="14.1" hidden="1" customHeight="1" thickBot="1" x14ac:dyDescent="0.4">
      <c r="A4397" s="441" t="s">
        <v>368</v>
      </c>
      <c r="B4397" s="441" t="s">
        <v>703</v>
      </c>
      <c r="C4397" s="441" t="s">
        <v>704</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1444</v>
      </c>
      <c r="AR4397" s="97"/>
      <c r="AS4397" s="635"/>
      <c r="AT4397" s="636"/>
      <c r="AU4397" s="636"/>
      <c r="AV4397" s="636"/>
      <c r="AW4397" s="636"/>
      <c r="AX4397" s="8"/>
    </row>
    <row r="4398" spans="1:50" ht="14.1" hidden="1" customHeight="1" thickTop="1" x14ac:dyDescent="0.35">
      <c r="A4398" s="130" t="s">
        <v>368</v>
      </c>
      <c r="B4398" s="130" t="s">
        <v>699</v>
      </c>
      <c r="C4398" s="130" t="s">
        <v>700</v>
      </c>
      <c r="D4398" s="131" t="s">
        <v>6</v>
      </c>
      <c r="E4398" s="132">
        <v>88</v>
      </c>
      <c r="F4398" s="526">
        <v>1.4666666666666666</v>
      </c>
      <c r="G4398" s="133">
        <v>0</v>
      </c>
      <c r="H4398" s="132">
        <v>0</v>
      </c>
      <c r="I4398" s="557" t="s">
        <v>313</v>
      </c>
      <c r="J4398" s="134" t="s">
        <v>1589</v>
      </c>
      <c r="K4398" s="458" t="s">
        <v>803</v>
      </c>
      <c r="L4398" s="158"/>
      <c r="M4398" s="159" t="s">
        <v>59</v>
      </c>
      <c r="N4398" s="161"/>
      <c r="O4398" s="161"/>
      <c r="P4398" s="162"/>
      <c r="Q4398" s="161"/>
      <c r="R4398" s="161"/>
      <c r="S4398" s="161"/>
      <c r="T4398" s="153">
        <v>0</v>
      </c>
      <c r="U4398" s="161"/>
      <c r="V4398" s="161"/>
      <c r="W4398" s="161"/>
      <c r="X4398" s="161"/>
      <c r="Y4398" s="161"/>
      <c r="Z4398" s="162"/>
      <c r="AA4398" s="161"/>
      <c r="AB4398" s="161"/>
      <c r="AC4398" s="161">
        <v>0</v>
      </c>
      <c r="AD4398" s="161">
        <v>0</v>
      </c>
      <c r="AE4398" s="153">
        <v>0</v>
      </c>
      <c r="AF4398" s="161">
        <v>0</v>
      </c>
      <c r="AG4398" s="161">
        <v>0</v>
      </c>
      <c r="AH4398" s="161">
        <v>0</v>
      </c>
      <c r="AI4398" s="161">
        <v>0</v>
      </c>
      <c r="AJ4398" s="162"/>
      <c r="AK4398" s="161"/>
      <c r="AL4398" s="161"/>
      <c r="AM4398" s="161"/>
      <c r="AN4398" s="161"/>
      <c r="AO4398" s="161"/>
      <c r="AP4398" s="153">
        <v>0</v>
      </c>
      <c r="AQ4398" s="186">
        <v>0</v>
      </c>
      <c r="AR4398" s="96">
        <v>1</v>
      </c>
      <c r="AS4398" s="635">
        <v>15</v>
      </c>
      <c r="AT4398" s="636">
        <v>15</v>
      </c>
      <c r="AU4398" s="636"/>
      <c r="AV4398" s="636"/>
      <c r="AW4398" s="636"/>
      <c r="AX4398" s="8"/>
    </row>
    <row r="4399" spans="1:50" ht="14.1" hidden="1" customHeight="1" x14ac:dyDescent="0.35">
      <c r="A4399" s="440" t="s">
        <v>368</v>
      </c>
      <c r="B4399" s="440" t="s">
        <v>699</v>
      </c>
      <c r="C4399" s="440" t="s">
        <v>700</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1444</v>
      </c>
      <c r="AR4399" s="97"/>
      <c r="AS4399" s="635"/>
      <c r="AT4399" s="636"/>
      <c r="AU4399" s="636"/>
      <c r="AV4399" s="636"/>
      <c r="AW4399" s="636"/>
      <c r="AX4399" s="8"/>
    </row>
    <row r="4400" spans="1:50" ht="14.1" hidden="1" customHeight="1" thickBot="1" x14ac:dyDescent="0.4">
      <c r="A4400" s="441" t="s">
        <v>368</v>
      </c>
      <c r="B4400" s="441" t="s">
        <v>699</v>
      </c>
      <c r="C4400" s="441" t="s">
        <v>700</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90">
        <v>0</v>
      </c>
      <c r="AP4400" s="175"/>
      <c r="AQ4400" s="452" t="s">
        <v>1444</v>
      </c>
      <c r="AR4400" s="97"/>
      <c r="AS4400" s="635"/>
      <c r="AT4400" s="636"/>
      <c r="AU4400" s="636"/>
      <c r="AV4400" s="636"/>
      <c r="AW4400" s="636"/>
      <c r="AX4400" s="8"/>
    </row>
    <row r="4401" spans="1:50" ht="14.1" hidden="1" customHeight="1" thickTop="1" x14ac:dyDescent="0.35">
      <c r="A4401" s="130" t="s">
        <v>368</v>
      </c>
      <c r="B4401" s="130" t="s">
        <v>701</v>
      </c>
      <c r="C4401" s="130" t="s">
        <v>702</v>
      </c>
      <c r="D4401" s="131" t="s">
        <v>6</v>
      </c>
      <c r="E4401" s="132">
        <v>66</v>
      </c>
      <c r="F4401" s="526">
        <v>1.1000000000000001</v>
      </c>
      <c r="G4401" s="133">
        <v>0</v>
      </c>
      <c r="H4401" s="132">
        <v>0</v>
      </c>
      <c r="I4401" s="557" t="s">
        <v>313</v>
      </c>
      <c r="J4401" s="134" t="s">
        <v>1565</v>
      </c>
      <c r="K4401" s="458" t="s">
        <v>803</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v>0</v>
      </c>
      <c r="AG4401" s="161">
        <v>0</v>
      </c>
      <c r="AH4401" s="161">
        <v>0</v>
      </c>
      <c r="AI4401" s="161">
        <v>0</v>
      </c>
      <c r="AJ4401" s="162"/>
      <c r="AK4401" s="161">
        <v>0</v>
      </c>
      <c r="AL4401" s="161">
        <v>0</v>
      </c>
      <c r="AM4401" s="161">
        <v>0</v>
      </c>
      <c r="AN4401" s="161">
        <v>0</v>
      </c>
      <c r="AO4401" s="161">
        <v>0</v>
      </c>
      <c r="AP4401" s="153">
        <v>0</v>
      </c>
      <c r="AQ4401" s="186">
        <v>0</v>
      </c>
      <c r="AR4401" s="96">
        <v>1</v>
      </c>
      <c r="AS4401" s="635">
        <v>15</v>
      </c>
      <c r="AT4401" s="636">
        <v>15</v>
      </c>
      <c r="AU4401" s="636"/>
      <c r="AV4401" s="636"/>
      <c r="AW4401" s="636"/>
      <c r="AX4401" s="8"/>
    </row>
    <row r="4402" spans="1:50" ht="14.1" hidden="1" customHeight="1" x14ac:dyDescent="0.35">
      <c r="A4402" s="440" t="s">
        <v>368</v>
      </c>
      <c r="B4402" s="440" t="s">
        <v>701</v>
      </c>
      <c r="C4402" s="440" t="s">
        <v>702</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1444</v>
      </c>
      <c r="AR4402" s="97"/>
      <c r="AS4402" s="635"/>
      <c r="AT4402" s="636"/>
      <c r="AU4402" s="636"/>
      <c r="AV4402" s="636"/>
      <c r="AW4402" s="636"/>
      <c r="AX4402" s="8"/>
    </row>
    <row r="4403" spans="1:50" ht="14.1" hidden="1" customHeight="1" thickBot="1" x14ac:dyDescent="0.4">
      <c r="A4403" s="441" t="s">
        <v>368</v>
      </c>
      <c r="B4403" s="441" t="s">
        <v>701</v>
      </c>
      <c r="C4403" s="441" t="s">
        <v>702</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90">
        <v>0</v>
      </c>
      <c r="AP4403" s="175"/>
      <c r="AQ4403" s="452" t="s">
        <v>1444</v>
      </c>
      <c r="AR4403" s="97"/>
      <c r="AS4403" s="635"/>
      <c r="AT4403" s="636"/>
      <c r="AU4403" s="636"/>
      <c r="AV4403" s="636"/>
      <c r="AW4403" s="636"/>
      <c r="AX4403" s="8"/>
    </row>
    <row r="4404" spans="1:50" ht="14.1" hidden="1" customHeight="1" thickTop="1" x14ac:dyDescent="0.35">
      <c r="A4404" s="135" t="e">
        <v>#N/A</v>
      </c>
      <c r="B4404" s="135"/>
      <c r="C4404" s="135" t="e">
        <v>#N/A</v>
      </c>
      <c r="D4404" s="136" t="s">
        <v>4</v>
      </c>
      <c r="E4404" s="137" t="s">
        <v>457</v>
      </c>
      <c r="F4404" s="528" t="e">
        <v>#VALUE!</v>
      </c>
      <c r="G4404" s="133">
        <v>0</v>
      </c>
      <c r="H4404" s="137">
        <v>0</v>
      </c>
      <c r="I4404" s="138" t="s">
        <v>457</v>
      </c>
      <c r="J4404" s="138" t="s">
        <v>457</v>
      </c>
      <c r="K4404" s="462"/>
      <c r="L4404" s="139" t="s">
        <v>1365</v>
      </c>
      <c r="M4404" s="140" t="s">
        <v>59</v>
      </c>
      <c r="N4404" s="142"/>
      <c r="O4404" s="142"/>
      <c r="P4404" s="143"/>
      <c r="Q4404" s="142"/>
      <c r="R4404" s="142"/>
      <c r="S4404" s="142"/>
      <c r="T4404" s="144">
        <v>0</v>
      </c>
      <c r="U4404" s="142"/>
      <c r="V4404" s="256">
        <v>0</v>
      </c>
      <c r="W4404" s="142"/>
      <c r="X4404" s="142"/>
      <c r="Y4404" s="142"/>
      <c r="Z4404" s="143"/>
      <c r="AA4404" s="142"/>
      <c r="AB4404" s="142"/>
      <c r="AC4404" s="142"/>
      <c r="AD4404" s="142"/>
      <c r="AE4404" s="144">
        <v>0</v>
      </c>
      <c r="AF4404" s="142"/>
      <c r="AG4404" s="142"/>
      <c r="AH4404" s="142"/>
      <c r="AI4404" s="142"/>
      <c r="AJ4404" s="143"/>
      <c r="AK4404" s="142"/>
      <c r="AL4404" s="142"/>
      <c r="AM4404" s="142"/>
      <c r="AN4404" s="142"/>
      <c r="AO4404" s="142"/>
      <c r="AP4404" s="144">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457</v>
      </c>
      <c r="M4405" s="149" t="s">
        <v>804</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1365</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1444</v>
      </c>
      <c r="AR4406" s="97"/>
      <c r="AS4406" s="635"/>
      <c r="AT4406" s="636"/>
      <c r="AU4406" s="636"/>
      <c r="AV4406" s="636"/>
      <c r="AW4406" s="636"/>
      <c r="AX4406" s="8"/>
    </row>
    <row r="4407" spans="1:50" ht="14.1" hidden="1" customHeight="1" x14ac:dyDescent="0.35">
      <c r="A4407" s="130" t="e">
        <v>#N/A</v>
      </c>
      <c r="B4407" s="130"/>
      <c r="C4407" s="130" t="e">
        <v>#N/A</v>
      </c>
      <c r="D4407" s="131" t="s">
        <v>6</v>
      </c>
      <c r="E4407" s="132" t="s">
        <v>457</v>
      </c>
      <c r="F4407" s="526" t="e">
        <v>#VALUE!</v>
      </c>
      <c r="G4407" s="133">
        <v>0</v>
      </c>
      <c r="H4407" s="132">
        <v>0</v>
      </c>
      <c r="I4407" s="134" t="s">
        <v>325</v>
      </c>
      <c r="J4407" s="134" t="s">
        <v>457</v>
      </c>
      <c r="K4407" s="458" t="e">
        <v>#N/A</v>
      </c>
      <c r="L4407" s="158"/>
      <c r="M4407" s="159" t="s">
        <v>59</v>
      </c>
      <c r="N4407" s="161"/>
      <c r="O4407" s="161"/>
      <c r="P4407" s="162"/>
      <c r="Q4407" s="161"/>
      <c r="R4407" s="161"/>
      <c r="S4407" s="161"/>
      <c r="T4407" s="153">
        <v>0</v>
      </c>
      <c r="U4407" s="161">
        <v>0</v>
      </c>
      <c r="V4407" s="161"/>
      <c r="W4407" s="161"/>
      <c r="X4407" s="161"/>
      <c r="Y4407" s="161"/>
      <c r="Z4407" s="184"/>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2" t="s">
        <v>1444</v>
      </c>
      <c r="AR4408" s="97"/>
      <c r="AS4408" s="635"/>
      <c r="AT4408" s="636"/>
      <c r="AU4408" s="636"/>
      <c r="AV4408" s="636"/>
      <c r="AW4408" s="636"/>
      <c r="AX4408" s="8"/>
    </row>
    <row r="4409" spans="1:50" ht="14.1" hidden="1" customHeight="1" thickBot="1" x14ac:dyDescent="0.4">
      <c r="A4409" s="441" t="e">
        <v>#N/A</v>
      </c>
      <c r="B4409" s="441">
        <v>0</v>
      </c>
      <c r="C4409" s="441" t="e">
        <v>#N/A</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2" t="s">
        <v>1444</v>
      </c>
      <c r="AR4409" s="97"/>
      <c r="AS4409" s="635"/>
      <c r="AT4409" s="636"/>
      <c r="AU4409" s="636"/>
      <c r="AV4409" s="636"/>
      <c r="AW4409" s="636"/>
      <c r="AX4409" s="8"/>
    </row>
    <row r="4410" spans="1:50" ht="14.1" hidden="1" customHeight="1" thickTop="1" x14ac:dyDescent="0.35">
      <c r="A4410" s="135" t="e">
        <v>#N/A</v>
      </c>
      <c r="B4410" s="135"/>
      <c r="C4410" s="135" t="e">
        <v>#N/A</v>
      </c>
      <c r="D4410" s="136" t="s">
        <v>4</v>
      </c>
      <c r="E4410" s="137" t="s">
        <v>457</v>
      </c>
      <c r="F4410" s="528" t="e">
        <v>#VALUE!</v>
      </c>
      <c r="G4410" s="133">
        <v>0</v>
      </c>
      <c r="H4410" s="137">
        <v>0</v>
      </c>
      <c r="I4410" s="138" t="s">
        <v>457</v>
      </c>
      <c r="J4410" s="138" t="s">
        <v>457</v>
      </c>
      <c r="K4410" s="462"/>
      <c r="L4410" s="139" t="s">
        <v>1365</v>
      </c>
      <c r="M4410" s="140" t="s">
        <v>59</v>
      </c>
      <c r="N4410" s="142"/>
      <c r="O4410" s="142"/>
      <c r="P4410" s="143"/>
      <c r="Q4410" s="142"/>
      <c r="R4410" s="142"/>
      <c r="S4410" s="142"/>
      <c r="T4410" s="144">
        <v>0</v>
      </c>
      <c r="U4410" s="142"/>
      <c r="V4410" s="256"/>
      <c r="W4410" s="142"/>
      <c r="X4410" s="142"/>
      <c r="Y4410" s="142"/>
      <c r="Z4410" s="143"/>
      <c r="AA4410" s="142"/>
      <c r="AB4410" s="142"/>
      <c r="AC4410" s="142"/>
      <c r="AD4410" s="142"/>
      <c r="AE4410" s="144">
        <v>0</v>
      </c>
      <c r="AF4410" s="142">
        <v>0</v>
      </c>
      <c r="AG4410" s="142"/>
      <c r="AH4410" s="142"/>
      <c r="AI4410" s="142"/>
      <c r="AJ4410" s="143"/>
      <c r="AK4410" s="142"/>
      <c r="AL4410" s="142"/>
      <c r="AM4410" s="142"/>
      <c r="AN4410" s="142"/>
      <c r="AO4410" s="142"/>
      <c r="AP4410" s="144">
        <v>0</v>
      </c>
      <c r="AQ4410" s="186">
        <v>0</v>
      </c>
      <c r="AR4410" s="96">
        <v>0</v>
      </c>
      <c r="AS4410" s="635"/>
      <c r="AT4410" s="636"/>
      <c r="AU4410" s="636"/>
      <c r="AV4410" s="636"/>
      <c r="AW4410" s="636"/>
      <c r="AX4410" s="8"/>
    </row>
    <row r="4411" spans="1:50" ht="14.1" hidden="1" customHeight="1" x14ac:dyDescent="0.35">
      <c r="A4411" s="440" t="e">
        <v>#N/A</v>
      </c>
      <c r="B4411" s="440">
        <v>0</v>
      </c>
      <c r="C4411" s="440" t="e">
        <v>#N/A</v>
      </c>
      <c r="D4411" s="440" t="s">
        <v>4</v>
      </c>
      <c r="E4411" s="147"/>
      <c r="F4411" s="525"/>
      <c r="G4411" s="148"/>
      <c r="H4411" s="147"/>
      <c r="I4411" s="145"/>
      <c r="J4411" s="145"/>
      <c r="K4411" s="460"/>
      <c r="L4411" s="146" t="s">
        <v>457</v>
      </c>
      <c r="M4411" s="149" t="s">
        <v>804</v>
      </c>
      <c r="N4411" s="187"/>
      <c r="O4411" s="187"/>
      <c r="P4411" s="162"/>
      <c r="Q4411" s="187"/>
      <c r="R4411" s="187"/>
      <c r="S4411" s="187"/>
      <c r="T4411" s="153"/>
      <c r="U4411" s="151">
        <v>0</v>
      </c>
      <c r="V4411" s="151">
        <v>0</v>
      </c>
      <c r="W4411" s="151">
        <v>0</v>
      </c>
      <c r="X4411" s="151">
        <v>0</v>
      </c>
      <c r="Y4411" s="151">
        <v>0</v>
      </c>
      <c r="Z4411" s="162"/>
      <c r="AA4411" s="151">
        <v>0</v>
      </c>
      <c r="AB4411" s="151">
        <v>0</v>
      </c>
      <c r="AC4411" s="151">
        <v>0</v>
      </c>
      <c r="AD4411" s="151">
        <v>0</v>
      </c>
      <c r="AE4411" s="153"/>
      <c r="AF4411" s="151">
        <v>0</v>
      </c>
      <c r="AG4411" s="151">
        <v>0</v>
      </c>
      <c r="AH4411" s="151">
        <v>0</v>
      </c>
      <c r="AI4411" s="187">
        <v>0</v>
      </c>
      <c r="AJ4411" s="162"/>
      <c r="AK4411" s="187">
        <v>0</v>
      </c>
      <c r="AL4411" s="187">
        <v>0</v>
      </c>
      <c r="AM4411" s="187">
        <v>0</v>
      </c>
      <c r="AN4411" s="187">
        <v>0</v>
      </c>
      <c r="AO4411" s="192">
        <v>0</v>
      </c>
      <c r="AP4411" s="153"/>
      <c r="AQ4411" s="451"/>
      <c r="AR4411" s="97"/>
      <c r="AS4411" s="635"/>
      <c r="AT4411" s="636"/>
      <c r="AU4411" s="636"/>
      <c r="AV4411" s="636"/>
      <c r="AW4411" s="636"/>
      <c r="AX4411" s="8"/>
    </row>
    <row r="4412" spans="1:50" ht="14.1" hidden="1" customHeight="1" x14ac:dyDescent="0.35">
      <c r="A4412" s="440" t="e">
        <v>#N/A</v>
      </c>
      <c r="B4412" s="440">
        <v>0</v>
      </c>
      <c r="C4412" s="440" t="e">
        <v>#N/A</v>
      </c>
      <c r="D4412" s="440" t="s">
        <v>4</v>
      </c>
      <c r="E4412" s="147"/>
      <c r="F4412" s="525"/>
      <c r="G4412" s="148"/>
      <c r="H4412" s="147"/>
      <c r="I4412" s="145"/>
      <c r="J4412" s="145"/>
      <c r="K4412" s="460"/>
      <c r="L4412" s="155" t="s">
        <v>1365</v>
      </c>
      <c r="M4412" s="188" t="s">
        <v>61</v>
      </c>
      <c r="N4412" s="151"/>
      <c r="O4412" s="151"/>
      <c r="P4412" s="152"/>
      <c r="Q4412" s="151"/>
      <c r="R4412" s="151"/>
      <c r="S4412" s="151"/>
      <c r="T4412" s="156"/>
      <c r="U4412" s="151">
        <v>0</v>
      </c>
      <c r="V4412" s="151">
        <v>0</v>
      </c>
      <c r="W4412" s="151">
        <v>0</v>
      </c>
      <c r="X4412" s="151">
        <v>0</v>
      </c>
      <c r="Y4412" s="151">
        <v>0</v>
      </c>
      <c r="Z4412" s="152"/>
      <c r="AA4412" s="151">
        <v>0</v>
      </c>
      <c r="AB4412" s="151">
        <v>0</v>
      </c>
      <c r="AC4412" s="151">
        <v>0</v>
      </c>
      <c r="AD4412" s="151">
        <v>0</v>
      </c>
      <c r="AE4412" s="156"/>
      <c r="AF4412" s="151">
        <v>0</v>
      </c>
      <c r="AG4412" s="151">
        <v>0</v>
      </c>
      <c r="AH4412" s="151">
        <v>0</v>
      </c>
      <c r="AI4412" s="151">
        <v>0</v>
      </c>
      <c r="AJ4412" s="152"/>
      <c r="AK4412" s="151">
        <v>0</v>
      </c>
      <c r="AL4412" s="151">
        <v>0</v>
      </c>
      <c r="AM4412" s="151">
        <v>0</v>
      </c>
      <c r="AN4412" s="151">
        <v>0</v>
      </c>
      <c r="AO4412" s="154">
        <v>0</v>
      </c>
      <c r="AP4412" s="156"/>
      <c r="AQ4412" s="452" t="s">
        <v>1444</v>
      </c>
      <c r="AR4412" s="97"/>
      <c r="AS4412" s="635"/>
      <c r="AT4412" s="636"/>
      <c r="AU4412" s="636"/>
      <c r="AV4412" s="636"/>
      <c r="AW4412" s="636"/>
      <c r="AX4412" s="8"/>
    </row>
    <row r="4413" spans="1:50" ht="14.1" hidden="1" customHeight="1" x14ac:dyDescent="0.35">
      <c r="A4413" s="130" t="e">
        <v>#N/A</v>
      </c>
      <c r="B4413" s="130"/>
      <c r="C4413" s="130" t="e">
        <v>#N/A</v>
      </c>
      <c r="D4413" s="131" t="s">
        <v>6</v>
      </c>
      <c r="E4413" s="132" t="s">
        <v>457</v>
      </c>
      <c r="F4413" s="526" t="e">
        <v>#VALUE!</v>
      </c>
      <c r="G4413" s="133">
        <v>0</v>
      </c>
      <c r="H4413" s="132">
        <v>0</v>
      </c>
      <c r="I4413" s="134" t="s">
        <v>325</v>
      </c>
      <c r="J4413" s="134" t="s">
        <v>457</v>
      </c>
      <c r="K4413" s="458" t="e">
        <v>#N/A</v>
      </c>
      <c r="L4413" s="158"/>
      <c r="M4413" s="159" t="s">
        <v>59</v>
      </c>
      <c r="N4413" s="161"/>
      <c r="O4413" s="161"/>
      <c r="P4413" s="162"/>
      <c r="Q4413" s="161"/>
      <c r="R4413" s="161"/>
      <c r="S4413" s="161"/>
      <c r="T4413" s="153">
        <v>0</v>
      </c>
      <c r="U4413" s="161">
        <v>0</v>
      </c>
      <c r="V4413" s="161"/>
      <c r="W4413" s="161"/>
      <c r="X4413" s="161"/>
      <c r="Y4413" s="161"/>
      <c r="Z4413" s="184"/>
      <c r="AA4413" s="161"/>
      <c r="AB4413" s="161"/>
      <c r="AC4413" s="161"/>
      <c r="AD4413" s="161"/>
      <c r="AE4413" s="153">
        <v>0</v>
      </c>
      <c r="AF4413" s="161"/>
      <c r="AG4413" s="161"/>
      <c r="AH4413" s="161"/>
      <c r="AI4413" s="161"/>
      <c r="AJ4413" s="162"/>
      <c r="AK4413" s="161"/>
      <c r="AL4413" s="161"/>
      <c r="AM4413" s="161"/>
      <c r="AN4413" s="161"/>
      <c r="AO4413" s="161"/>
      <c r="AP4413" s="153">
        <v>0</v>
      </c>
      <c r="AQ4413" s="186">
        <v>0</v>
      </c>
      <c r="AR4413" s="96">
        <v>0</v>
      </c>
      <c r="AS4413" s="635" t="e">
        <v>#N/A</v>
      </c>
      <c r="AT4413" s="636" t="e">
        <v>#N/A</v>
      </c>
      <c r="AU4413" s="636"/>
      <c r="AV4413" s="636"/>
      <c r="AW4413" s="636"/>
      <c r="AX4413" s="8"/>
    </row>
    <row r="4414" spans="1:50" ht="14.1" hidden="1" customHeight="1" x14ac:dyDescent="0.35">
      <c r="A4414" s="440" t="e">
        <v>#N/A</v>
      </c>
      <c r="B4414" s="440">
        <v>0</v>
      </c>
      <c r="C4414" s="440" t="e">
        <v>#N/A</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1444</v>
      </c>
      <c r="AR4414" s="97"/>
      <c r="AS4414" s="635"/>
      <c r="AT4414" s="636"/>
      <c r="AU4414" s="636"/>
      <c r="AV4414" s="636"/>
      <c r="AW4414" s="636"/>
      <c r="AX4414" s="8"/>
    </row>
    <row r="4415" spans="1:50" ht="14.1" hidden="1" customHeight="1" thickBot="1" x14ac:dyDescent="0.4">
      <c r="A4415" s="441" t="e">
        <v>#N/A</v>
      </c>
      <c r="B4415" s="441">
        <v>0</v>
      </c>
      <c r="C4415" s="441" t="e">
        <v>#N/A</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1444</v>
      </c>
      <c r="AR4415" s="97"/>
      <c r="AS4415" s="635"/>
      <c r="AT4415" s="636"/>
      <c r="AU4415" s="636"/>
      <c r="AV4415" s="636"/>
      <c r="AW4415" s="636"/>
      <c r="AX4415" s="8"/>
    </row>
    <row r="4416" spans="1:50" ht="14.1" hidden="1" customHeight="1" thickTop="1" x14ac:dyDescent="0.35">
      <c r="A4416" s="130" t="s">
        <v>691</v>
      </c>
      <c r="B4416" s="130" t="s">
        <v>739</v>
      </c>
      <c r="C4416" s="130" t="s">
        <v>740</v>
      </c>
      <c r="D4416" s="131" t="s">
        <v>6</v>
      </c>
      <c r="E4416" s="132">
        <v>39</v>
      </c>
      <c r="F4416" s="526">
        <v>0.65</v>
      </c>
      <c r="G4416" s="133">
        <v>0</v>
      </c>
      <c r="H4416" s="132">
        <v>0</v>
      </c>
      <c r="I4416" s="134" t="s">
        <v>311</v>
      </c>
      <c r="J4416" s="134" t="s">
        <v>1455</v>
      </c>
      <c r="K4416" s="458" t="s">
        <v>802</v>
      </c>
      <c r="L4416" s="158"/>
      <c r="M4416" s="159" t="s">
        <v>59</v>
      </c>
      <c r="N4416" s="161"/>
      <c r="O4416" s="161"/>
      <c r="P4416" s="162"/>
      <c r="Q4416" s="161"/>
      <c r="R4416" s="161"/>
      <c r="S4416" s="161"/>
      <c r="T4416" s="153">
        <v>0</v>
      </c>
      <c r="U4416" s="161"/>
      <c r="V4416" s="161"/>
      <c r="W4416" s="161">
        <v>0</v>
      </c>
      <c r="X4416" s="161">
        <v>0</v>
      </c>
      <c r="Y4416" s="161">
        <v>0</v>
      </c>
      <c r="Z4416" s="162"/>
      <c r="AA4416" s="161"/>
      <c r="AB4416" s="161"/>
      <c r="AC4416" s="161"/>
      <c r="AD4416" s="161"/>
      <c r="AE4416" s="153">
        <v>0</v>
      </c>
      <c r="AF4416" s="161">
        <v>0</v>
      </c>
      <c r="AG4416" s="161">
        <v>0</v>
      </c>
      <c r="AH4416" s="161">
        <v>0</v>
      </c>
      <c r="AI4416" s="161">
        <v>0</v>
      </c>
      <c r="AJ4416" s="162"/>
      <c r="AK4416" s="161">
        <v>0</v>
      </c>
      <c r="AL4416" s="161">
        <v>0</v>
      </c>
      <c r="AM4416" s="161"/>
      <c r="AN4416" s="161"/>
      <c r="AO4416" s="161"/>
      <c r="AP4416" s="153">
        <v>0</v>
      </c>
      <c r="AQ4416" s="186">
        <v>0</v>
      </c>
      <c r="AR4416" s="96">
        <v>1</v>
      </c>
      <c r="AS4416" s="635">
        <v>45</v>
      </c>
      <c r="AT4416" s="636">
        <v>20</v>
      </c>
      <c r="AU4416" s="636"/>
      <c r="AV4416" s="636"/>
      <c r="AW4416" s="636"/>
      <c r="AX4416" s="8"/>
    </row>
    <row r="4417" spans="1:50" ht="14.1" hidden="1" customHeight="1" x14ac:dyDescent="0.35">
      <c r="A4417" s="440" t="s">
        <v>691</v>
      </c>
      <c r="B4417" s="440" t="s">
        <v>739</v>
      </c>
      <c r="C4417" s="440" t="s">
        <v>740</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1444</v>
      </c>
      <c r="AR4417" s="97"/>
      <c r="AS4417" s="635"/>
      <c r="AT4417" s="636"/>
      <c r="AU4417" s="636"/>
      <c r="AV4417" s="636"/>
      <c r="AW4417" s="636"/>
      <c r="AX4417" s="8"/>
    </row>
    <row r="4418" spans="1:50" ht="14.1" hidden="1" customHeight="1" thickBot="1" x14ac:dyDescent="0.4">
      <c r="A4418" s="441" t="s">
        <v>691</v>
      </c>
      <c r="B4418" s="441" t="s">
        <v>739</v>
      </c>
      <c r="C4418" s="441" t="s">
        <v>740</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1444</v>
      </c>
      <c r="AR4418" s="97"/>
      <c r="AS4418" s="635"/>
      <c r="AT4418" s="636"/>
      <c r="AU4418" s="636"/>
      <c r="AV4418" s="636"/>
      <c r="AW4418" s="636"/>
      <c r="AX4418" s="8"/>
    </row>
    <row r="4419" spans="1:50" ht="14.1" hidden="1" customHeight="1" thickTop="1" x14ac:dyDescent="0.35">
      <c r="A4419" s="230" t="e">
        <v>#N/A</v>
      </c>
      <c r="B4419" s="230" t="s">
        <v>741</v>
      </c>
      <c r="C4419" s="230" t="e">
        <v>#N/A</v>
      </c>
      <c r="D4419" s="230" t="s">
        <v>22</v>
      </c>
      <c r="E4419" s="231">
        <v>85</v>
      </c>
      <c r="F4419" s="532">
        <v>1.4166666666666667</v>
      </c>
      <c r="G4419" s="226">
        <v>0</v>
      </c>
      <c r="H4419" s="232">
        <v>0</v>
      </c>
      <c r="I4419" s="591" t="s">
        <v>589</v>
      </c>
      <c r="J4419" s="212" t="s">
        <v>1452</v>
      </c>
      <c r="K4419" s="466"/>
      <c r="L4419" s="233"/>
      <c r="M4419" s="234" t="s">
        <v>59</v>
      </c>
      <c r="N4419" s="235"/>
      <c r="O4419" s="235"/>
      <c r="P4419" s="162"/>
      <c r="Q4419" s="235"/>
      <c r="R4419" s="235"/>
      <c r="S4419" s="235"/>
      <c r="T4419" s="144">
        <v>0</v>
      </c>
      <c r="U4419" s="235"/>
      <c r="V4419" s="235"/>
      <c r="W4419" s="235"/>
      <c r="X4419" s="235"/>
      <c r="Y4419" s="235"/>
      <c r="Z4419" s="162"/>
      <c r="AA4419" s="235"/>
      <c r="AB4419" s="235"/>
      <c r="AC4419" s="235"/>
      <c r="AD4419" s="235"/>
      <c r="AE4419" s="144">
        <v>0</v>
      </c>
      <c r="AF4419" s="235">
        <v>0</v>
      </c>
      <c r="AG4419" s="235">
        <v>0</v>
      </c>
      <c r="AH4419" s="235"/>
      <c r="AI4419" s="235"/>
      <c r="AJ4419" s="162"/>
      <c r="AK4419" s="235"/>
      <c r="AL4419" s="235"/>
      <c r="AM4419" s="235"/>
      <c r="AN4419" s="235"/>
      <c r="AO4419" s="235"/>
      <c r="AP4419" s="144">
        <v>0</v>
      </c>
      <c r="AQ4419" s="186">
        <v>0</v>
      </c>
      <c r="AR4419" s="96">
        <v>1</v>
      </c>
      <c r="AS4419" s="635"/>
      <c r="AT4419" s="636"/>
      <c r="AU4419" s="636">
        <v>1</v>
      </c>
      <c r="AV4419" s="636" t="s">
        <v>805</v>
      </c>
      <c r="AW4419" s="636"/>
      <c r="AX4419" s="8"/>
    </row>
    <row r="4420" spans="1:50" ht="14.1" hidden="1" customHeight="1" x14ac:dyDescent="0.35">
      <c r="A4420" s="440" t="e">
        <v>#N/A</v>
      </c>
      <c r="B4420" s="440" t="s">
        <v>741</v>
      </c>
      <c r="C4420" s="440" t="e">
        <v>#N/A</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hidden="1" customHeight="1" x14ac:dyDescent="0.35">
      <c r="A4421" s="440" t="e">
        <v>#N/A</v>
      </c>
      <c r="B4421" s="440" t="s">
        <v>741</v>
      </c>
      <c r="C4421" s="440" t="e">
        <v>#N/A</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1444</v>
      </c>
      <c r="AR4421" s="97"/>
      <c r="AS4421" s="635"/>
      <c r="AT4421" s="636"/>
      <c r="AU4421" s="636"/>
      <c r="AV4421" s="636"/>
      <c r="AW4421" s="636"/>
      <c r="AX4421" s="8"/>
    </row>
    <row r="4422" spans="1:50" ht="14.1" hidden="1" customHeight="1" x14ac:dyDescent="0.35">
      <c r="A4422" s="130" t="e">
        <v>#N/A</v>
      </c>
      <c r="B4422" s="130" t="s">
        <v>741</v>
      </c>
      <c r="C4422" s="130" t="e">
        <v>#N/A</v>
      </c>
      <c r="D4422" s="131" t="s">
        <v>6</v>
      </c>
      <c r="E4422" s="132">
        <v>21</v>
      </c>
      <c r="F4422" s="526">
        <v>0.35</v>
      </c>
      <c r="G4422" s="133">
        <v>0</v>
      </c>
      <c r="H4422" s="132">
        <v>0</v>
      </c>
      <c r="I4422" s="134" t="s">
        <v>310</v>
      </c>
      <c r="J4422" s="134" t="s">
        <v>1590</v>
      </c>
      <c r="K4422" s="458" t="s">
        <v>802</v>
      </c>
      <c r="L4422" s="158"/>
      <c r="M4422" s="159" t="s">
        <v>59</v>
      </c>
      <c r="N4422" s="161"/>
      <c r="O4422" s="161"/>
      <c r="P4422" s="152"/>
      <c r="Q4422" s="161"/>
      <c r="R4422" s="161"/>
      <c r="S4422" s="161"/>
      <c r="T4422" s="153">
        <v>0</v>
      </c>
      <c r="U4422" s="161">
        <v>0</v>
      </c>
      <c r="V4422" s="161">
        <v>0</v>
      </c>
      <c r="W4422" s="161">
        <v>0</v>
      </c>
      <c r="X4422" s="161">
        <v>0</v>
      </c>
      <c r="Y4422" s="161">
        <v>0</v>
      </c>
      <c r="Z4422" s="184"/>
      <c r="AA4422" s="161">
        <v>0</v>
      </c>
      <c r="AB4422" s="161">
        <v>0</v>
      </c>
      <c r="AC4422" s="161">
        <v>0</v>
      </c>
      <c r="AD4422" s="161"/>
      <c r="AE4422" s="153">
        <v>0</v>
      </c>
      <c r="AF4422" s="161"/>
      <c r="AG4422" s="161"/>
      <c r="AH4422" s="161"/>
      <c r="AI4422" s="161"/>
      <c r="AJ4422" s="162"/>
      <c r="AK4422" s="161"/>
      <c r="AL4422" s="161"/>
      <c r="AM4422" s="161"/>
      <c r="AN4422" s="161"/>
      <c r="AO4422" s="161"/>
      <c r="AP4422" s="153">
        <v>0</v>
      </c>
      <c r="AQ4422" s="186">
        <v>0</v>
      </c>
      <c r="AR4422" s="96">
        <v>1</v>
      </c>
      <c r="AS4422" s="635">
        <v>45</v>
      </c>
      <c r="AT4422" s="636">
        <v>20</v>
      </c>
      <c r="AU4422" s="636"/>
      <c r="AV4422" s="636"/>
      <c r="AW4422" s="636"/>
      <c r="AX4422" s="8"/>
    </row>
    <row r="4423" spans="1:50" ht="14.1" hidden="1" customHeight="1" x14ac:dyDescent="0.35">
      <c r="A4423" s="440" t="e">
        <v>#N/A</v>
      </c>
      <c r="B4423" s="440" t="s">
        <v>741</v>
      </c>
      <c r="C4423" s="440" t="e">
        <v>#N/A</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1444</v>
      </c>
      <c r="AR4423" s="97"/>
      <c r="AS4423" s="635"/>
      <c r="AT4423" s="636"/>
      <c r="AU4423" s="636"/>
      <c r="AV4423" s="636"/>
      <c r="AW4423" s="636"/>
      <c r="AX4423" s="8"/>
    </row>
    <row r="4424" spans="1:50" ht="14.1" hidden="1" customHeight="1" thickBot="1" x14ac:dyDescent="0.4">
      <c r="A4424" s="441" t="e">
        <v>#N/A</v>
      </c>
      <c r="B4424" s="441" t="s">
        <v>741</v>
      </c>
      <c r="C4424" s="441" t="e">
        <v>#N/A</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1444</v>
      </c>
      <c r="AR4424" s="97"/>
      <c r="AS4424" s="635"/>
      <c r="AT4424" s="636"/>
      <c r="AU4424" s="636"/>
      <c r="AV4424" s="636"/>
      <c r="AW4424" s="636"/>
      <c r="AX4424" s="8"/>
    </row>
    <row r="4425" spans="1:50" ht="14.1" hidden="1" customHeight="1" thickTop="1" x14ac:dyDescent="0.35">
      <c r="A4425" s="230" t="s">
        <v>691</v>
      </c>
      <c r="B4425" s="230" t="s">
        <v>1410</v>
      </c>
      <c r="C4425" s="230" t="s">
        <v>1411</v>
      </c>
      <c r="D4425" s="230" t="s">
        <v>22</v>
      </c>
      <c r="E4425" s="231">
        <v>85</v>
      </c>
      <c r="F4425" s="532">
        <v>1.4166666666666667</v>
      </c>
      <c r="G4425" s="226">
        <v>0</v>
      </c>
      <c r="H4425" s="232">
        <v>0</v>
      </c>
      <c r="I4425" s="477" t="s">
        <v>589</v>
      </c>
      <c r="J4425" s="212" t="s">
        <v>1452</v>
      </c>
      <c r="K4425" s="466"/>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c r="AH4425" s="235"/>
      <c r="AI4425" s="235"/>
      <c r="AJ4425" s="162"/>
      <c r="AK4425" s="235"/>
      <c r="AL4425" s="235"/>
      <c r="AM4425" s="235"/>
      <c r="AN4425" s="235">
        <v>0</v>
      </c>
      <c r="AO4425" s="235">
        <v>0</v>
      </c>
      <c r="AP4425" s="144">
        <v>0</v>
      </c>
      <c r="AQ4425" s="186">
        <v>0</v>
      </c>
      <c r="AR4425" s="96">
        <v>1</v>
      </c>
      <c r="AS4425" s="635"/>
      <c r="AT4425" s="636"/>
      <c r="AU4425" s="636">
        <v>1</v>
      </c>
      <c r="AV4425" s="636" t="s">
        <v>805</v>
      </c>
      <c r="AW4425" s="636"/>
      <c r="AX4425" s="8"/>
    </row>
    <row r="4426" spans="1:50" ht="14.1" hidden="1" customHeight="1" x14ac:dyDescent="0.35">
      <c r="A4426" s="440" t="s">
        <v>691</v>
      </c>
      <c r="B4426" s="440" t="s">
        <v>1410</v>
      </c>
      <c r="C4426" s="440" t="s">
        <v>1411</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s">
        <v>691</v>
      </c>
      <c r="B4427" s="440" t="s">
        <v>1410</v>
      </c>
      <c r="C4427" s="440" t="s">
        <v>1411</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1444</v>
      </c>
      <c r="AR4427" s="97"/>
      <c r="AS4427" s="635"/>
      <c r="AT4427" s="636"/>
      <c r="AU4427" s="636"/>
      <c r="AV4427" s="636"/>
      <c r="AW4427" s="636"/>
      <c r="AX4427" s="8"/>
    </row>
    <row r="4428" spans="1:50" ht="14.1" hidden="1" customHeight="1" x14ac:dyDescent="0.35">
      <c r="A4428" s="130" t="s">
        <v>691</v>
      </c>
      <c r="B4428" s="130" t="s">
        <v>1410</v>
      </c>
      <c r="C4428" s="130" t="s">
        <v>1411</v>
      </c>
      <c r="D4428" s="131" t="s">
        <v>6</v>
      </c>
      <c r="E4428" s="132">
        <v>21</v>
      </c>
      <c r="F4428" s="526">
        <v>0.35</v>
      </c>
      <c r="G4428" s="133">
        <v>0</v>
      </c>
      <c r="H4428" s="132">
        <v>0</v>
      </c>
      <c r="I4428" s="134" t="s">
        <v>236</v>
      </c>
      <c r="J4428" s="134" t="s">
        <v>1590</v>
      </c>
      <c r="K4428" s="458" t="s">
        <v>802</v>
      </c>
      <c r="L4428" s="158"/>
      <c r="M4428" s="159" t="s">
        <v>59</v>
      </c>
      <c r="N4428" s="161"/>
      <c r="O4428" s="161"/>
      <c r="P4428" s="152"/>
      <c r="Q4428" s="161"/>
      <c r="R4428" s="161"/>
      <c r="S4428" s="161"/>
      <c r="T4428" s="153">
        <v>0</v>
      </c>
      <c r="U4428" s="161"/>
      <c r="V4428" s="161"/>
      <c r="W4428" s="161"/>
      <c r="X4428" s="161"/>
      <c r="Y4428" s="161"/>
      <c r="Z4428" s="184"/>
      <c r="AA4428" s="161"/>
      <c r="AB4428" s="161"/>
      <c r="AC4428" s="161"/>
      <c r="AD4428" s="161"/>
      <c r="AE4428" s="153">
        <v>0</v>
      </c>
      <c r="AF4428" s="161">
        <v>0</v>
      </c>
      <c r="AG4428" s="161">
        <v>0</v>
      </c>
      <c r="AH4428" s="161">
        <v>0</v>
      </c>
      <c r="AI4428" s="161">
        <v>0</v>
      </c>
      <c r="AJ4428" s="162"/>
      <c r="AK4428" s="161">
        <v>0</v>
      </c>
      <c r="AL4428" s="161">
        <v>0</v>
      </c>
      <c r="AM4428" s="161">
        <v>0</v>
      </c>
      <c r="AN4428" s="161">
        <v>0</v>
      </c>
      <c r="AO4428" s="161">
        <v>0</v>
      </c>
      <c r="AP4428" s="153">
        <v>0</v>
      </c>
      <c r="AQ4428" s="186">
        <v>0</v>
      </c>
      <c r="AR4428" s="96">
        <v>1</v>
      </c>
      <c r="AS4428" s="635">
        <v>45</v>
      </c>
      <c r="AT4428" s="636">
        <v>20</v>
      </c>
      <c r="AU4428" s="636"/>
      <c r="AV4428" s="636"/>
      <c r="AW4428" s="636"/>
      <c r="AX4428" s="8"/>
    </row>
    <row r="4429" spans="1:50" ht="14.1" hidden="1" customHeight="1" x14ac:dyDescent="0.35">
      <c r="A4429" s="440" t="s">
        <v>691</v>
      </c>
      <c r="B4429" s="440" t="s">
        <v>1410</v>
      </c>
      <c r="C4429" s="440" t="s">
        <v>1411</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1444</v>
      </c>
      <c r="AR4429" s="97"/>
      <c r="AS4429" s="635"/>
      <c r="AT4429" s="636"/>
      <c r="AU4429" s="636"/>
      <c r="AV4429" s="636"/>
      <c r="AW4429" s="636"/>
      <c r="AX4429" s="8"/>
    </row>
    <row r="4430" spans="1:50" ht="14.1" hidden="1" customHeight="1" thickBot="1" x14ac:dyDescent="0.4">
      <c r="A4430" s="441" t="s">
        <v>691</v>
      </c>
      <c r="B4430" s="441" t="s">
        <v>1410</v>
      </c>
      <c r="C4430" s="441" t="s">
        <v>1411</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73">
        <v>0</v>
      </c>
      <c r="AP4430" s="175"/>
      <c r="AQ4430" s="452" t="s">
        <v>1444</v>
      </c>
      <c r="AR4430" s="97"/>
      <c r="AS4430" s="635"/>
      <c r="AT4430" s="636"/>
      <c r="AU4430" s="636"/>
      <c r="AV4430" s="636"/>
      <c r="AW4430" s="636"/>
      <c r="AX4430" s="8"/>
    </row>
    <row r="4431" spans="1:50" ht="14.1" hidden="1" customHeight="1" thickTop="1" x14ac:dyDescent="0.35">
      <c r="A4431" s="230" t="s">
        <v>691</v>
      </c>
      <c r="B4431" s="230" t="s">
        <v>791</v>
      </c>
      <c r="C4431" s="230" t="s">
        <v>1129</v>
      </c>
      <c r="D4431" s="230" t="s">
        <v>22</v>
      </c>
      <c r="E4431" s="231">
        <v>134</v>
      </c>
      <c r="F4431" s="532">
        <v>2.2333333333333334</v>
      </c>
      <c r="G4431" s="226">
        <v>0</v>
      </c>
      <c r="H4431" s="232">
        <v>0</v>
      </c>
      <c r="I4431" s="591" t="s">
        <v>589</v>
      </c>
      <c r="J4431" s="212" t="s">
        <v>1452</v>
      </c>
      <c r="K4431" s="466"/>
      <c r="L4431" s="233"/>
      <c r="M4431" s="234" t="s">
        <v>59</v>
      </c>
      <c r="N4431" s="235"/>
      <c r="O4431" s="235"/>
      <c r="P4431" s="162"/>
      <c r="Q4431" s="235"/>
      <c r="R4431" s="235"/>
      <c r="S4431" s="235"/>
      <c r="T4431" s="144">
        <v>0</v>
      </c>
      <c r="U4431" s="235"/>
      <c r="V4431" s="235"/>
      <c r="W4431" s="235"/>
      <c r="X4431" s="235"/>
      <c r="Y4431" s="235"/>
      <c r="Z4431" s="162"/>
      <c r="AA4431" s="235"/>
      <c r="AB4431" s="235"/>
      <c r="AC4431" s="235"/>
      <c r="AD4431" s="235"/>
      <c r="AE4431" s="144">
        <v>0</v>
      </c>
      <c r="AF4431" s="235">
        <v>0</v>
      </c>
      <c r="AG4431" s="235">
        <v>0</v>
      </c>
      <c r="AH4431" s="235"/>
      <c r="AI4431" s="235"/>
      <c r="AJ4431" s="162"/>
      <c r="AK4431" s="235"/>
      <c r="AL4431" s="235"/>
      <c r="AM4431" s="235"/>
      <c r="AN4431" s="235"/>
      <c r="AO4431" s="261"/>
      <c r="AP4431" s="144">
        <v>0</v>
      </c>
      <c r="AQ4431" s="186">
        <v>0</v>
      </c>
      <c r="AR4431" s="96">
        <v>1</v>
      </c>
      <c r="AS4431" s="635"/>
      <c r="AT4431" s="636"/>
      <c r="AU4431" s="636">
        <v>4</v>
      </c>
      <c r="AV4431" s="636" t="s">
        <v>805</v>
      </c>
      <c r="AW4431" s="636"/>
      <c r="AX4431" s="8"/>
    </row>
    <row r="4432" spans="1:50" ht="14.1" hidden="1" customHeight="1" x14ac:dyDescent="0.35">
      <c r="A4432" s="440" t="s">
        <v>691</v>
      </c>
      <c r="B4432" s="440" t="s">
        <v>791</v>
      </c>
      <c r="C4432" s="440" t="s">
        <v>1129</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s">
        <v>691</v>
      </c>
      <c r="B4433" s="440" t="s">
        <v>791</v>
      </c>
      <c r="C4433" s="440" t="s">
        <v>1129</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4">
        <v>0</v>
      </c>
      <c r="AP4433" s="153"/>
      <c r="AQ4433" s="452" t="s">
        <v>1444</v>
      </c>
      <c r="AR4433" s="97"/>
      <c r="AS4433" s="635"/>
      <c r="AT4433" s="636"/>
      <c r="AU4433" s="636"/>
      <c r="AV4433" s="636"/>
      <c r="AW4433" s="636"/>
      <c r="AX4433" s="8"/>
    </row>
    <row r="4434" spans="1:50" ht="14.1" hidden="1" customHeight="1" x14ac:dyDescent="0.35">
      <c r="A4434" s="130" t="s">
        <v>691</v>
      </c>
      <c r="B4434" s="130" t="s">
        <v>791</v>
      </c>
      <c r="C4434" s="130" t="s">
        <v>1129</v>
      </c>
      <c r="D4434" s="131" t="s">
        <v>6</v>
      </c>
      <c r="E4434" s="132">
        <v>13</v>
      </c>
      <c r="F4434" s="526">
        <v>0.21666666666666667</v>
      </c>
      <c r="G4434" s="133">
        <v>0</v>
      </c>
      <c r="H4434" s="132">
        <v>0</v>
      </c>
      <c r="I4434" s="134" t="s">
        <v>310</v>
      </c>
      <c r="J4434" s="134" t="s">
        <v>1590</v>
      </c>
      <c r="K4434" s="458" t="s">
        <v>802</v>
      </c>
      <c r="L4434" s="158"/>
      <c r="M4434" s="159" t="s">
        <v>59</v>
      </c>
      <c r="N4434" s="161"/>
      <c r="O4434" s="161"/>
      <c r="P4434" s="162"/>
      <c r="Q4434" s="161"/>
      <c r="R4434" s="161"/>
      <c r="S4434" s="161"/>
      <c r="T4434" s="153">
        <v>0</v>
      </c>
      <c r="U4434" s="161">
        <v>0</v>
      </c>
      <c r="V4434" s="161">
        <v>0</v>
      </c>
      <c r="W4434" s="161">
        <v>0</v>
      </c>
      <c r="X4434" s="161">
        <v>0</v>
      </c>
      <c r="Y4434" s="161">
        <v>0</v>
      </c>
      <c r="Z4434" s="184"/>
      <c r="AA4434" s="161">
        <v>0</v>
      </c>
      <c r="AB4434" s="161">
        <v>0</v>
      </c>
      <c r="AC4434" s="161">
        <v>0</v>
      </c>
      <c r="AD4434" s="161">
        <v>0</v>
      </c>
      <c r="AE4434" s="153">
        <v>0</v>
      </c>
      <c r="AF4434" s="161"/>
      <c r="AG4434" s="161">
        <v>0</v>
      </c>
      <c r="AH4434" s="161">
        <v>0</v>
      </c>
      <c r="AI4434" s="161">
        <v>0</v>
      </c>
      <c r="AJ4434" s="162"/>
      <c r="AK4434" s="161"/>
      <c r="AL4434" s="161"/>
      <c r="AM4434" s="161"/>
      <c r="AN4434" s="161"/>
      <c r="AO4434" s="161"/>
      <c r="AP4434" s="153">
        <v>0</v>
      </c>
      <c r="AQ4434" s="186">
        <v>0</v>
      </c>
      <c r="AR4434" s="96">
        <v>1</v>
      </c>
      <c r="AS4434" s="635">
        <v>45</v>
      </c>
      <c r="AT4434" s="636">
        <v>20</v>
      </c>
      <c r="AU4434" s="636"/>
      <c r="AV4434" s="636"/>
      <c r="AW4434" s="636"/>
      <c r="AX4434" s="8"/>
    </row>
    <row r="4435" spans="1:50" ht="14.1" hidden="1" customHeight="1" x14ac:dyDescent="0.35">
      <c r="A4435" s="440" t="s">
        <v>691</v>
      </c>
      <c r="B4435" s="440" t="s">
        <v>791</v>
      </c>
      <c r="C4435" s="440" t="s">
        <v>1129</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2" t="s">
        <v>1444</v>
      </c>
      <c r="AR4435" s="97"/>
      <c r="AS4435" s="635"/>
      <c r="AT4435" s="636"/>
      <c r="AU4435" s="636"/>
      <c r="AV4435" s="636"/>
      <c r="AW4435" s="636"/>
      <c r="AX4435" s="8"/>
    </row>
    <row r="4436" spans="1:50" ht="14.1" hidden="1" customHeight="1" thickBot="1" x14ac:dyDescent="0.4">
      <c r="A4436" s="441" t="s">
        <v>691</v>
      </c>
      <c r="B4436" s="441" t="s">
        <v>791</v>
      </c>
      <c r="C4436" s="441" t="s">
        <v>1129</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73">
        <v>0</v>
      </c>
      <c r="AP4436" s="175"/>
      <c r="AQ4436" s="452" t="s">
        <v>1444</v>
      </c>
      <c r="AR4436" s="97"/>
      <c r="AS4436" s="635"/>
      <c r="AT4436" s="636"/>
      <c r="AU4436" s="636"/>
      <c r="AV4436" s="636"/>
      <c r="AW4436" s="636"/>
      <c r="AX4436" s="8"/>
    </row>
    <row r="4437" spans="1:50" ht="14.1" hidden="1" customHeight="1" thickTop="1" x14ac:dyDescent="0.35">
      <c r="A4437" s="230" t="s">
        <v>691</v>
      </c>
      <c r="B4437" s="230" t="s">
        <v>1269</v>
      </c>
      <c r="C4437" s="230" t="s">
        <v>1319</v>
      </c>
      <c r="D4437" s="230" t="s">
        <v>22</v>
      </c>
      <c r="E4437" s="231">
        <v>80</v>
      </c>
      <c r="F4437" s="532">
        <v>1.3333333333333333</v>
      </c>
      <c r="G4437" s="226">
        <v>0</v>
      </c>
      <c r="H4437" s="232">
        <v>0</v>
      </c>
      <c r="I4437" s="277" t="s">
        <v>162</v>
      </c>
      <c r="J4437" s="212" t="s">
        <v>457</v>
      </c>
      <c r="K4437" s="466"/>
      <c r="L4437" s="233"/>
      <c r="M4437" s="234" t="s">
        <v>59</v>
      </c>
      <c r="N4437" s="235"/>
      <c r="O4437" s="235"/>
      <c r="P4437" s="162"/>
      <c r="Q4437" s="235"/>
      <c r="R4437" s="235"/>
      <c r="S4437" s="235"/>
      <c r="T4437" s="144">
        <v>0</v>
      </c>
      <c r="U4437" s="235"/>
      <c r="V4437" s="235"/>
      <c r="W4437" s="235">
        <v>0</v>
      </c>
      <c r="X4437" s="235"/>
      <c r="Y4437" s="235"/>
      <c r="Z4437" s="162"/>
      <c r="AA4437" s="235"/>
      <c r="AB4437" s="235"/>
      <c r="AC4437" s="235"/>
      <c r="AD4437" s="235"/>
      <c r="AE4437" s="144">
        <v>0</v>
      </c>
      <c r="AF4437" s="235"/>
      <c r="AG4437" s="235"/>
      <c r="AH4437" s="235"/>
      <c r="AI4437" s="235"/>
      <c r="AJ4437" s="162"/>
      <c r="AK4437" s="235"/>
      <c r="AL4437" s="235"/>
      <c r="AM4437" s="235"/>
      <c r="AN4437" s="235"/>
      <c r="AO4437" s="261"/>
      <c r="AP4437" s="144">
        <v>0</v>
      </c>
      <c r="AQ4437" s="186">
        <v>0</v>
      </c>
      <c r="AR4437" s="96">
        <v>1</v>
      </c>
      <c r="AS4437" s="635"/>
      <c r="AT4437" s="636"/>
      <c r="AU4437" s="636">
        <v>0</v>
      </c>
      <c r="AV4437" s="636">
        <v>0</v>
      </c>
      <c r="AW4437" s="636"/>
      <c r="AX4437" s="8"/>
    </row>
    <row r="4438" spans="1:50" ht="14.1" hidden="1" customHeight="1" x14ac:dyDescent="0.35">
      <c r="A4438" s="440" t="s">
        <v>691</v>
      </c>
      <c r="B4438" s="440" t="s">
        <v>1269</v>
      </c>
      <c r="C4438" s="440" t="s">
        <v>1319</v>
      </c>
      <c r="D4438" s="440" t="s">
        <v>22</v>
      </c>
      <c r="E4438" s="147"/>
      <c r="F4438" s="525"/>
      <c r="G4438" s="148"/>
      <c r="H4438" s="147"/>
      <c r="I4438" s="145"/>
      <c r="J4438" s="145"/>
      <c r="K4438" s="460"/>
      <c r="L4438" s="163"/>
      <c r="M4438" s="149" t="s">
        <v>60</v>
      </c>
      <c r="N4438" s="187"/>
      <c r="O4438" s="187"/>
      <c r="P4438" s="162"/>
      <c r="Q4438" s="187"/>
      <c r="R4438" s="187"/>
      <c r="S4438" s="187"/>
      <c r="T4438" s="153"/>
      <c r="U4438" s="187"/>
      <c r="V4438" s="187"/>
      <c r="W4438" s="187"/>
      <c r="X4438" s="187"/>
      <c r="Y4438" s="187"/>
      <c r="Z4438" s="162"/>
      <c r="AA4438" s="187"/>
      <c r="AB4438" s="187"/>
      <c r="AC4438" s="187"/>
      <c r="AD4438" s="187"/>
      <c r="AE4438" s="153"/>
      <c r="AF4438" s="187"/>
      <c r="AG4438" s="187"/>
      <c r="AH4438" s="187"/>
      <c r="AI4438" s="187"/>
      <c r="AJ4438" s="162"/>
      <c r="AK4438" s="187"/>
      <c r="AL4438" s="187"/>
      <c r="AM4438" s="187"/>
      <c r="AN4438" s="187"/>
      <c r="AO4438" s="192"/>
      <c r="AP4438" s="153"/>
      <c r="AQ4438" s="451"/>
      <c r="AR4438" s="97"/>
      <c r="AS4438" s="635"/>
      <c r="AT4438" s="636"/>
      <c r="AU4438" s="636"/>
      <c r="AV4438" s="636"/>
      <c r="AW4438" s="636"/>
      <c r="AX4438" s="8"/>
    </row>
    <row r="4439" spans="1:50" ht="14.1" hidden="1" customHeight="1" x14ac:dyDescent="0.35">
      <c r="A4439" s="440" t="s">
        <v>691</v>
      </c>
      <c r="B4439" s="440" t="s">
        <v>1269</v>
      </c>
      <c r="C4439" s="440" t="s">
        <v>1319</v>
      </c>
      <c r="D4439" s="440" t="s">
        <v>22</v>
      </c>
      <c r="E4439" s="147"/>
      <c r="F4439" s="525"/>
      <c r="G4439" s="148"/>
      <c r="H4439" s="147"/>
      <c r="I4439" s="145"/>
      <c r="J4439" s="145"/>
      <c r="K4439" s="460"/>
      <c r="L4439" s="163"/>
      <c r="M4439" s="188"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4">
        <v>0</v>
      </c>
      <c r="AP4439" s="153"/>
      <c r="AQ4439" s="452" t="s">
        <v>1444</v>
      </c>
      <c r="AR4439" s="97"/>
      <c r="AS4439" s="635"/>
      <c r="AT4439" s="636"/>
      <c r="AU4439" s="636"/>
      <c r="AV4439" s="636"/>
      <c r="AW4439" s="636"/>
      <c r="AX4439" s="8"/>
    </row>
    <row r="4440" spans="1:50" ht="14.1" hidden="1" customHeight="1" x14ac:dyDescent="0.35">
      <c r="A4440" s="130" t="s">
        <v>691</v>
      </c>
      <c r="B4440" s="130" t="s">
        <v>1269</v>
      </c>
      <c r="C4440" s="130" t="s">
        <v>1319</v>
      </c>
      <c r="D4440" s="131" t="s">
        <v>6</v>
      </c>
      <c r="E4440" s="132">
        <v>10</v>
      </c>
      <c r="F4440" s="526">
        <v>0.16666666666666666</v>
      </c>
      <c r="G4440" s="133">
        <v>0</v>
      </c>
      <c r="H4440" s="132">
        <v>0</v>
      </c>
      <c r="I4440" s="134" t="s">
        <v>1169</v>
      </c>
      <c r="J4440" s="134" t="s">
        <v>1464</v>
      </c>
      <c r="K4440" s="458" t="s">
        <v>802</v>
      </c>
      <c r="L4440" s="158"/>
      <c r="M4440" s="159" t="s">
        <v>59</v>
      </c>
      <c r="N4440" s="161"/>
      <c r="O4440" s="161"/>
      <c r="P4440" s="162"/>
      <c r="Q4440" s="161"/>
      <c r="R4440" s="161"/>
      <c r="S4440" s="161"/>
      <c r="T4440" s="153">
        <v>0</v>
      </c>
      <c r="U4440" s="161"/>
      <c r="V4440" s="161"/>
      <c r="W4440" s="161"/>
      <c r="X4440" s="161">
        <v>0</v>
      </c>
      <c r="Y4440" s="161">
        <v>0</v>
      </c>
      <c r="Z4440" s="162"/>
      <c r="AA4440" s="161">
        <v>0</v>
      </c>
      <c r="AB4440" s="161">
        <v>0</v>
      </c>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691</v>
      </c>
      <c r="B4441" s="440" t="s">
        <v>1269</v>
      </c>
      <c r="C4441" s="440" t="s">
        <v>1319</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1444</v>
      </c>
      <c r="AR4441" s="97"/>
      <c r="AS4441" s="635"/>
      <c r="AT4441" s="636"/>
      <c r="AU4441" s="636"/>
      <c r="AV4441" s="636"/>
      <c r="AW4441" s="636"/>
      <c r="AX4441" s="8"/>
    </row>
    <row r="4442" spans="1:50" ht="14.1" hidden="1" customHeight="1" thickBot="1" x14ac:dyDescent="0.4">
      <c r="A4442" s="441" t="s">
        <v>691</v>
      </c>
      <c r="B4442" s="441" t="s">
        <v>1269</v>
      </c>
      <c r="C4442" s="441" t="s">
        <v>1319</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73">
        <v>0</v>
      </c>
      <c r="AP4442" s="175"/>
      <c r="AQ4442" s="452" t="s">
        <v>1444</v>
      </c>
      <c r="AR4442" s="97"/>
      <c r="AS4442" s="635"/>
      <c r="AT4442" s="636"/>
      <c r="AU4442" s="636"/>
      <c r="AV4442" s="636"/>
      <c r="AW4442" s="636"/>
      <c r="AX4442" s="8"/>
    </row>
    <row r="4443" spans="1:50" ht="14.1" hidden="1" customHeight="1" thickTop="1" x14ac:dyDescent="0.35">
      <c r="A4443" s="230" t="s">
        <v>691</v>
      </c>
      <c r="B4443" s="230" t="s">
        <v>858</v>
      </c>
      <c r="C4443" s="230" t="s">
        <v>859</v>
      </c>
      <c r="D4443" s="230" t="s">
        <v>22</v>
      </c>
      <c r="E4443" s="231">
        <v>120</v>
      </c>
      <c r="F4443" s="532">
        <v>2</v>
      </c>
      <c r="G4443" s="226">
        <v>0</v>
      </c>
      <c r="H4443" s="232">
        <v>0</v>
      </c>
      <c r="I4443" s="455" t="s">
        <v>589</v>
      </c>
      <c r="J4443" s="212" t="s">
        <v>1452</v>
      </c>
      <c r="K4443" s="466"/>
      <c r="L4443" s="233"/>
      <c r="M4443" s="234" t="s">
        <v>59</v>
      </c>
      <c r="N4443" s="235"/>
      <c r="O4443" s="235"/>
      <c r="P4443" s="162"/>
      <c r="Q4443" s="235"/>
      <c r="R4443" s="235"/>
      <c r="S4443" s="235"/>
      <c r="T4443" s="144">
        <v>0</v>
      </c>
      <c r="U4443" s="235"/>
      <c r="V4443" s="235"/>
      <c r="W4443" s="235"/>
      <c r="X4443" s="235"/>
      <c r="Y4443" s="235"/>
      <c r="Z4443" s="162"/>
      <c r="AA4443" s="235"/>
      <c r="AB4443" s="235"/>
      <c r="AC4443" s="235"/>
      <c r="AD4443" s="235"/>
      <c r="AE4443" s="144">
        <v>0</v>
      </c>
      <c r="AF4443" s="235"/>
      <c r="AG4443" s="235"/>
      <c r="AH4443" s="235"/>
      <c r="AI4443" s="235"/>
      <c r="AJ4443" s="162"/>
      <c r="AK4443" s="235"/>
      <c r="AL4443" s="235"/>
      <c r="AM4443" s="235"/>
      <c r="AN4443" s="235"/>
      <c r="AO4443" s="261"/>
      <c r="AP4443" s="144">
        <v>0</v>
      </c>
      <c r="AQ4443" s="186">
        <v>0</v>
      </c>
      <c r="AR4443" s="96">
        <v>1</v>
      </c>
      <c r="AS4443" s="635"/>
      <c r="AT4443" s="636"/>
      <c r="AU4443" s="636">
        <v>1</v>
      </c>
      <c r="AV4443" s="636" t="s">
        <v>805</v>
      </c>
      <c r="AW4443" s="636"/>
      <c r="AX4443" s="8"/>
    </row>
    <row r="4444" spans="1:50" ht="14.1" hidden="1" customHeight="1" x14ac:dyDescent="0.35">
      <c r="A4444" s="440" t="s">
        <v>691</v>
      </c>
      <c r="B4444" s="440" t="s">
        <v>858</v>
      </c>
      <c r="C4444" s="440" t="s">
        <v>859</v>
      </c>
      <c r="D4444" s="440" t="s">
        <v>22</v>
      </c>
      <c r="E4444" s="147"/>
      <c r="F4444" s="525"/>
      <c r="G4444" s="148"/>
      <c r="H4444" s="147"/>
      <c r="I4444" s="145"/>
      <c r="J4444" s="145"/>
      <c r="K4444" s="460"/>
      <c r="L4444" s="163"/>
      <c r="M4444" s="149" t="s">
        <v>60</v>
      </c>
      <c r="N4444" s="187"/>
      <c r="O4444" s="187"/>
      <c r="P4444" s="162"/>
      <c r="Q4444" s="187"/>
      <c r="R4444" s="187"/>
      <c r="S4444" s="187"/>
      <c r="T4444" s="153"/>
      <c r="U4444" s="187"/>
      <c r="V4444" s="187"/>
      <c r="W4444" s="187"/>
      <c r="X4444" s="187"/>
      <c r="Y4444" s="187"/>
      <c r="Z4444" s="162"/>
      <c r="AA4444" s="187"/>
      <c r="AB4444" s="187"/>
      <c r="AC4444" s="187"/>
      <c r="AD4444" s="187"/>
      <c r="AE4444" s="153"/>
      <c r="AF4444" s="187"/>
      <c r="AG4444" s="187"/>
      <c r="AH4444" s="187"/>
      <c r="AI4444" s="187"/>
      <c r="AJ4444" s="162"/>
      <c r="AK4444" s="187"/>
      <c r="AL4444" s="187"/>
      <c r="AM4444" s="187"/>
      <c r="AN4444" s="187"/>
      <c r="AO4444" s="192"/>
      <c r="AP4444" s="153"/>
      <c r="AQ4444" s="451"/>
      <c r="AR4444" s="97"/>
      <c r="AS4444" s="635"/>
      <c r="AT4444" s="636"/>
      <c r="AU4444" s="636"/>
      <c r="AV4444" s="636"/>
      <c r="AW4444" s="636"/>
      <c r="AX4444" s="8"/>
    </row>
    <row r="4445" spans="1:50" ht="14.1" hidden="1" customHeight="1" x14ac:dyDescent="0.35">
      <c r="A4445" s="440" t="s">
        <v>691</v>
      </c>
      <c r="B4445" s="440" t="s">
        <v>858</v>
      </c>
      <c r="C4445" s="440" t="s">
        <v>859</v>
      </c>
      <c r="D4445" s="440" t="s">
        <v>22</v>
      </c>
      <c r="E4445" s="147"/>
      <c r="F4445" s="525"/>
      <c r="G4445" s="148"/>
      <c r="H4445" s="147"/>
      <c r="I4445" s="145"/>
      <c r="J4445" s="145"/>
      <c r="K4445" s="460"/>
      <c r="L4445" s="163"/>
      <c r="M4445" s="188"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1444</v>
      </c>
      <c r="AR4445" s="97"/>
      <c r="AS4445" s="635"/>
      <c r="AT4445" s="636"/>
      <c r="AU4445" s="636"/>
      <c r="AV4445" s="636"/>
      <c r="AW4445" s="636"/>
      <c r="AX4445" s="8"/>
    </row>
    <row r="4446" spans="1:50" ht="14.1" hidden="1" customHeight="1" x14ac:dyDescent="0.35">
      <c r="A4446" s="250" t="s">
        <v>691</v>
      </c>
      <c r="B4446" s="250" t="s">
        <v>858</v>
      </c>
      <c r="C4446" s="250" t="s">
        <v>859</v>
      </c>
      <c r="D4446" s="251" t="s">
        <v>4</v>
      </c>
      <c r="E4446" s="252">
        <v>27</v>
      </c>
      <c r="F4446" s="537">
        <v>0.45</v>
      </c>
      <c r="G4446" s="133">
        <v>0</v>
      </c>
      <c r="H4446" s="252">
        <v>0</v>
      </c>
      <c r="I4446" s="253" t="s">
        <v>868</v>
      </c>
      <c r="J4446" s="253" t="s">
        <v>456</v>
      </c>
      <c r="K4446" s="469"/>
      <c r="L4446" s="198" t="s">
        <v>1371</v>
      </c>
      <c r="M4446" s="255" t="s">
        <v>59</v>
      </c>
      <c r="N4446" s="256"/>
      <c r="O4446" s="256"/>
      <c r="P4446" s="257"/>
      <c r="Q4446" s="256"/>
      <c r="R4446" s="256"/>
      <c r="S4446" s="256"/>
      <c r="T4446" s="153">
        <v>0</v>
      </c>
      <c r="U4446" s="256"/>
      <c r="V4446" s="256"/>
      <c r="W4446" s="256">
        <v>0</v>
      </c>
      <c r="X4446" s="256"/>
      <c r="Y4446" s="256"/>
      <c r="Z4446" s="257"/>
      <c r="AA4446" s="256"/>
      <c r="AB4446" s="256"/>
      <c r="AC4446" s="256"/>
      <c r="AD4446" s="256"/>
      <c r="AE4446" s="153">
        <v>0</v>
      </c>
      <c r="AF4446" s="256"/>
      <c r="AG4446" s="256"/>
      <c r="AH4446" s="256"/>
      <c r="AI4446" s="256"/>
      <c r="AJ4446" s="257"/>
      <c r="AK4446" s="256"/>
      <c r="AL4446" s="256"/>
      <c r="AM4446" s="256"/>
      <c r="AN4446" s="256"/>
      <c r="AO4446" s="256"/>
      <c r="AP4446" s="153">
        <v>0</v>
      </c>
      <c r="AQ4446" s="186">
        <v>0</v>
      </c>
      <c r="AR4446" s="96">
        <v>1</v>
      </c>
      <c r="AS4446" s="635"/>
      <c r="AT4446" s="636"/>
      <c r="AU4446" s="636"/>
      <c r="AV4446" s="636"/>
      <c r="AW4446" s="636"/>
      <c r="AX4446" s="8"/>
    </row>
    <row r="4447" spans="1:50" ht="14.1" hidden="1" customHeight="1" x14ac:dyDescent="0.35">
      <c r="A4447" s="440" t="s">
        <v>691</v>
      </c>
      <c r="B4447" s="440" t="s">
        <v>858</v>
      </c>
      <c r="C4447" s="440" t="s">
        <v>859</v>
      </c>
      <c r="D4447" s="440" t="s">
        <v>4</v>
      </c>
      <c r="E4447" s="147"/>
      <c r="F4447" s="525"/>
      <c r="G4447" s="148"/>
      <c r="H4447" s="147"/>
      <c r="I4447" s="145"/>
      <c r="J4447" s="145"/>
      <c r="K4447" s="460"/>
      <c r="L4447" s="146" t="s">
        <v>456</v>
      </c>
      <c r="M4447" s="149" t="s">
        <v>20</v>
      </c>
      <c r="N4447" s="187"/>
      <c r="O4447" s="187"/>
      <c r="P4447" s="162"/>
      <c r="Q4447" s="187"/>
      <c r="R4447" s="187"/>
      <c r="S4447" s="187"/>
      <c r="T4447" s="153"/>
      <c r="U4447" s="187">
        <v>0</v>
      </c>
      <c r="V4447" s="187">
        <v>0</v>
      </c>
      <c r="W4447" s="187">
        <v>0</v>
      </c>
      <c r="X4447" s="151">
        <v>0</v>
      </c>
      <c r="Y4447" s="151">
        <v>0</v>
      </c>
      <c r="Z4447" s="162"/>
      <c r="AA4447" s="151">
        <v>0</v>
      </c>
      <c r="AB4447" s="151">
        <v>0</v>
      </c>
      <c r="AC4447" s="151">
        <v>0</v>
      </c>
      <c r="AD4447" s="151">
        <v>0</v>
      </c>
      <c r="AE4447" s="153"/>
      <c r="AF4447" s="151">
        <v>0</v>
      </c>
      <c r="AG4447" s="151">
        <v>0</v>
      </c>
      <c r="AH4447" s="151">
        <v>0</v>
      </c>
      <c r="AI4447" s="187">
        <v>0</v>
      </c>
      <c r="AJ4447" s="162"/>
      <c r="AK4447" s="187">
        <v>0</v>
      </c>
      <c r="AL4447" s="187">
        <v>0</v>
      </c>
      <c r="AM4447" s="187">
        <v>0</v>
      </c>
      <c r="AN4447" s="187">
        <v>0</v>
      </c>
      <c r="AO4447" s="192">
        <v>0</v>
      </c>
      <c r="AP4447" s="153"/>
      <c r="AQ4447" s="451"/>
      <c r="AR4447" s="97"/>
      <c r="AS4447" s="635"/>
      <c r="AT4447" s="636"/>
      <c r="AU4447" s="636"/>
      <c r="AV4447" s="636"/>
      <c r="AW4447" s="636"/>
      <c r="AX4447" s="8"/>
    </row>
    <row r="4448" spans="1:50" ht="14.1" hidden="1" customHeight="1" x14ac:dyDescent="0.35">
      <c r="A4448" s="440" t="s">
        <v>691</v>
      </c>
      <c r="B4448" s="440" t="s">
        <v>858</v>
      </c>
      <c r="C4448" s="440" t="s">
        <v>859</v>
      </c>
      <c r="D4448" s="440" t="s">
        <v>4</v>
      </c>
      <c r="E4448" s="147"/>
      <c r="F4448" s="525"/>
      <c r="G4448" s="148"/>
      <c r="H4448" s="147"/>
      <c r="I4448" s="145"/>
      <c r="J4448" s="145"/>
      <c r="K4448" s="460"/>
      <c r="L4448" s="155" t="s">
        <v>1371</v>
      </c>
      <c r="M4448" s="188" t="s">
        <v>61</v>
      </c>
      <c r="N4448" s="151"/>
      <c r="O4448" s="151"/>
      <c r="P4448" s="152"/>
      <c r="Q4448" s="151"/>
      <c r="R4448" s="151"/>
      <c r="S4448" s="151"/>
      <c r="T4448" s="156"/>
      <c r="U4448" s="151">
        <v>0</v>
      </c>
      <c r="V4448" s="151">
        <v>0</v>
      </c>
      <c r="W4448" s="151">
        <v>0</v>
      </c>
      <c r="X4448" s="151">
        <v>0</v>
      </c>
      <c r="Y4448" s="151">
        <v>0</v>
      </c>
      <c r="Z4448" s="152"/>
      <c r="AA4448" s="151">
        <v>0</v>
      </c>
      <c r="AB4448" s="151">
        <v>0</v>
      </c>
      <c r="AC4448" s="151">
        <v>0</v>
      </c>
      <c r="AD4448" s="151">
        <v>0</v>
      </c>
      <c r="AE4448" s="156"/>
      <c r="AF4448" s="151">
        <v>0</v>
      </c>
      <c r="AG4448" s="151">
        <v>0</v>
      </c>
      <c r="AH4448" s="151">
        <v>0</v>
      </c>
      <c r="AI4448" s="151">
        <v>0</v>
      </c>
      <c r="AJ4448" s="152"/>
      <c r="AK4448" s="151">
        <v>0</v>
      </c>
      <c r="AL4448" s="151">
        <v>0</v>
      </c>
      <c r="AM4448" s="151">
        <v>0</v>
      </c>
      <c r="AN4448" s="151">
        <v>0</v>
      </c>
      <c r="AO4448" s="154">
        <v>0</v>
      </c>
      <c r="AP4448" s="156"/>
      <c r="AQ4448" s="452" t="s">
        <v>1444</v>
      </c>
      <c r="AR4448" s="97"/>
      <c r="AS4448" s="635"/>
      <c r="AT4448" s="636"/>
      <c r="AU4448" s="636"/>
      <c r="AV4448" s="636"/>
      <c r="AW4448" s="636"/>
      <c r="AX4448" s="8"/>
    </row>
    <row r="4449" spans="1:50" ht="14.1" hidden="1" customHeight="1" x14ac:dyDescent="0.35">
      <c r="A4449" s="130" t="s">
        <v>691</v>
      </c>
      <c r="B4449" s="331" t="s">
        <v>858</v>
      </c>
      <c r="C4449" s="130" t="s">
        <v>859</v>
      </c>
      <c r="D4449" s="131" t="s">
        <v>6</v>
      </c>
      <c r="E4449" s="132">
        <v>14</v>
      </c>
      <c r="F4449" s="526">
        <v>0.23333333333333334</v>
      </c>
      <c r="G4449" s="133">
        <v>0</v>
      </c>
      <c r="H4449" s="132">
        <v>0</v>
      </c>
      <c r="I4449" s="558" t="s">
        <v>236</v>
      </c>
      <c r="J4449" s="134" t="s">
        <v>1590</v>
      </c>
      <c r="K4449" s="458" t="s">
        <v>802</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v>0</v>
      </c>
      <c r="AJ4449" s="162"/>
      <c r="AK4449" s="161"/>
      <c r="AL4449" s="161"/>
      <c r="AM4449" s="161"/>
      <c r="AN4449" s="161"/>
      <c r="AO4449" s="161"/>
      <c r="AP4449" s="153">
        <v>0</v>
      </c>
      <c r="AQ4449" s="186">
        <v>0</v>
      </c>
      <c r="AR4449" s="96">
        <v>1</v>
      </c>
      <c r="AS4449" s="635">
        <v>30</v>
      </c>
      <c r="AT4449" s="636">
        <v>20</v>
      </c>
      <c r="AU4449" s="636"/>
      <c r="AV4449" s="636"/>
      <c r="AW4449" s="636"/>
      <c r="AX4449" s="8"/>
    </row>
    <row r="4450" spans="1:50" ht="14.1" hidden="1" customHeight="1" x14ac:dyDescent="0.35">
      <c r="A4450" s="440" t="s">
        <v>691</v>
      </c>
      <c r="B4450" s="440" t="s">
        <v>858</v>
      </c>
      <c r="C4450" s="440" t="s">
        <v>859</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1444</v>
      </c>
      <c r="AR4450" s="97"/>
      <c r="AS4450" s="635"/>
      <c r="AT4450" s="636"/>
      <c r="AU4450" s="636"/>
      <c r="AV4450" s="636"/>
      <c r="AW4450" s="636"/>
      <c r="AX4450" s="8"/>
    </row>
    <row r="4451" spans="1:50" ht="14.1" hidden="1" customHeight="1" thickBot="1" x14ac:dyDescent="0.4">
      <c r="A4451" s="441" t="s">
        <v>691</v>
      </c>
      <c r="B4451" s="441" t="s">
        <v>858</v>
      </c>
      <c r="C4451" s="441" t="s">
        <v>859</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90">
        <v>0</v>
      </c>
      <c r="AP4451" s="175"/>
      <c r="AQ4451" s="452" t="s">
        <v>1444</v>
      </c>
      <c r="AR4451" s="97"/>
      <c r="AS4451" s="635"/>
      <c r="AT4451" s="636"/>
      <c r="AU4451" s="636"/>
      <c r="AV4451" s="636"/>
      <c r="AW4451" s="636"/>
      <c r="AX4451" s="8"/>
    </row>
    <row r="4452" spans="1:50" ht="14.1" hidden="1" customHeight="1" thickTop="1" x14ac:dyDescent="0.35">
      <c r="A4452" s="230" t="s">
        <v>691</v>
      </c>
      <c r="B4452" s="230" t="s">
        <v>1270</v>
      </c>
      <c r="C4452" s="230" t="s">
        <v>1320</v>
      </c>
      <c r="D4452" s="230" t="s">
        <v>22</v>
      </c>
      <c r="E4452" s="231">
        <v>190</v>
      </c>
      <c r="F4452" s="532">
        <v>3.1666666666666665</v>
      </c>
      <c r="G4452" s="226">
        <v>0</v>
      </c>
      <c r="H4452" s="232">
        <v>0</v>
      </c>
      <c r="I4452" s="455" t="s">
        <v>589</v>
      </c>
      <c r="J4452" s="212" t="s">
        <v>457</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c r="AG4452" s="235">
        <v>0</v>
      </c>
      <c r="AH4452" s="235"/>
      <c r="AI4452" s="235"/>
      <c r="AJ4452" s="162"/>
      <c r="AK4452" s="235"/>
      <c r="AL4452" s="235"/>
      <c r="AM4452" s="235"/>
      <c r="AN4452" s="235"/>
      <c r="AO4452" s="261"/>
      <c r="AP4452" s="144">
        <v>0</v>
      </c>
      <c r="AQ4452" s="186">
        <v>0</v>
      </c>
      <c r="AR4452" s="96">
        <v>1</v>
      </c>
      <c r="AS4452" s="635"/>
      <c r="AT4452" s="636"/>
      <c r="AU4452" s="636">
        <v>10</v>
      </c>
      <c r="AV4452" s="636" t="s">
        <v>805</v>
      </c>
      <c r="AW4452" s="636"/>
      <c r="AX4452" s="8"/>
    </row>
    <row r="4453" spans="1:50" ht="14.1" hidden="1" customHeight="1" x14ac:dyDescent="0.35">
      <c r="A4453" s="440" t="s">
        <v>691</v>
      </c>
      <c r="B4453" s="440" t="s">
        <v>1270</v>
      </c>
      <c r="C4453" s="440" t="s">
        <v>1320</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s">
        <v>691</v>
      </c>
      <c r="B4454" s="440" t="s">
        <v>1270</v>
      </c>
      <c r="C4454" s="440" t="s">
        <v>1320</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1444</v>
      </c>
      <c r="AR4454" s="97"/>
      <c r="AS4454" s="635"/>
      <c r="AT4454" s="636"/>
      <c r="AU4454" s="636"/>
      <c r="AV4454" s="636"/>
      <c r="AW4454" s="636"/>
      <c r="AX4454" s="8"/>
    </row>
    <row r="4455" spans="1:50" ht="14.1" hidden="1" customHeight="1" x14ac:dyDescent="0.35">
      <c r="A4455" s="250" t="s">
        <v>691</v>
      </c>
      <c r="B4455" s="250" t="s">
        <v>1270</v>
      </c>
      <c r="C4455" s="250" t="s">
        <v>1320</v>
      </c>
      <c r="D4455" s="251" t="s">
        <v>4</v>
      </c>
      <c r="E4455" s="252">
        <v>200</v>
      </c>
      <c r="F4455" s="537">
        <v>3.3333333333333335</v>
      </c>
      <c r="G4455" s="133">
        <v>0</v>
      </c>
      <c r="H4455" s="252">
        <v>0</v>
      </c>
      <c r="I4455" s="253" t="s">
        <v>868</v>
      </c>
      <c r="J4455" s="253" t="s">
        <v>804</v>
      </c>
      <c r="K4455" s="469"/>
      <c r="L4455" s="198" t="s">
        <v>1371</v>
      </c>
      <c r="M4455" s="255" t="s">
        <v>59</v>
      </c>
      <c r="N4455" s="256"/>
      <c r="O4455" s="256"/>
      <c r="P4455" s="257"/>
      <c r="Q4455" s="256"/>
      <c r="R4455" s="256"/>
      <c r="S4455" s="256"/>
      <c r="T4455" s="153">
        <v>0</v>
      </c>
      <c r="U4455" s="256"/>
      <c r="V4455" s="256"/>
      <c r="W4455" s="256"/>
      <c r="X4455" s="256">
        <v>0</v>
      </c>
      <c r="Y4455" s="256"/>
      <c r="Z4455" s="257"/>
      <c r="AA4455" s="256"/>
      <c r="AB4455" s="256"/>
      <c r="AC4455" s="256"/>
      <c r="AD4455" s="256"/>
      <c r="AE4455" s="153">
        <v>0</v>
      </c>
      <c r="AF4455" s="256"/>
      <c r="AG4455" s="256"/>
      <c r="AH4455" s="256"/>
      <c r="AI4455" s="256"/>
      <c r="AJ4455" s="257"/>
      <c r="AK4455" s="256"/>
      <c r="AL4455" s="256"/>
      <c r="AM4455" s="256"/>
      <c r="AN4455" s="256"/>
      <c r="AO4455" s="256"/>
      <c r="AP4455" s="153">
        <v>0</v>
      </c>
      <c r="AQ4455" s="186">
        <v>0</v>
      </c>
      <c r="AR4455" s="96">
        <v>1</v>
      </c>
      <c r="AS4455" s="635"/>
      <c r="AT4455" s="636"/>
      <c r="AU4455" s="636"/>
      <c r="AV4455" s="636"/>
      <c r="AW4455" s="636"/>
      <c r="AX4455" s="8"/>
    </row>
    <row r="4456" spans="1:50" ht="14.1" hidden="1" customHeight="1" x14ac:dyDescent="0.35">
      <c r="A4456" s="440" t="s">
        <v>691</v>
      </c>
      <c r="B4456" s="440" t="s">
        <v>1270</v>
      </c>
      <c r="C4456" s="440" t="s">
        <v>1320</v>
      </c>
      <c r="D4456" s="440" t="s">
        <v>4</v>
      </c>
      <c r="E4456" s="147"/>
      <c r="F4456" s="525"/>
      <c r="G4456" s="148"/>
      <c r="H4456" s="147"/>
      <c r="I4456" s="145"/>
      <c r="J4456" s="145"/>
      <c r="K4456" s="460"/>
      <c r="L4456" s="146" t="s">
        <v>804</v>
      </c>
      <c r="M4456" s="149" t="s">
        <v>20</v>
      </c>
      <c r="N4456" s="187"/>
      <c r="O4456" s="187"/>
      <c r="P4456" s="162"/>
      <c r="Q4456" s="187"/>
      <c r="R4456" s="187"/>
      <c r="S4456" s="187"/>
      <c r="T4456" s="153"/>
      <c r="U4456" s="187">
        <v>0</v>
      </c>
      <c r="V4456" s="187">
        <v>0</v>
      </c>
      <c r="W4456" s="187">
        <v>0</v>
      </c>
      <c r="X4456" s="151">
        <v>0</v>
      </c>
      <c r="Y4456" s="151">
        <v>0</v>
      </c>
      <c r="Z4456" s="162"/>
      <c r="AA4456" s="151">
        <v>0</v>
      </c>
      <c r="AB4456" s="151">
        <v>0</v>
      </c>
      <c r="AC4456" s="151">
        <v>0</v>
      </c>
      <c r="AD4456" s="151">
        <v>0</v>
      </c>
      <c r="AE4456" s="153"/>
      <c r="AF4456" s="151">
        <v>0</v>
      </c>
      <c r="AG4456" s="151">
        <v>0</v>
      </c>
      <c r="AH4456" s="151">
        <v>0</v>
      </c>
      <c r="AI4456" s="187">
        <v>0</v>
      </c>
      <c r="AJ4456" s="162"/>
      <c r="AK4456" s="187">
        <v>0</v>
      </c>
      <c r="AL4456" s="187">
        <v>0</v>
      </c>
      <c r="AM4456" s="187">
        <v>0</v>
      </c>
      <c r="AN4456" s="187">
        <v>0</v>
      </c>
      <c r="AO4456" s="192">
        <v>0</v>
      </c>
      <c r="AP4456" s="153"/>
      <c r="AQ4456" s="451"/>
      <c r="AR4456" s="97"/>
      <c r="AS4456" s="635"/>
      <c r="AT4456" s="636"/>
      <c r="AU4456" s="636"/>
      <c r="AV4456" s="636"/>
      <c r="AW4456" s="636"/>
      <c r="AX4456" s="8"/>
    </row>
    <row r="4457" spans="1:50" ht="14.1" hidden="1" customHeight="1" x14ac:dyDescent="0.35">
      <c r="A4457" s="440" t="s">
        <v>691</v>
      </c>
      <c r="B4457" s="440" t="s">
        <v>1270</v>
      </c>
      <c r="C4457" s="440" t="s">
        <v>1320</v>
      </c>
      <c r="D4457" s="440" t="s">
        <v>4</v>
      </c>
      <c r="E4457" s="147"/>
      <c r="F4457" s="525"/>
      <c r="G4457" s="148"/>
      <c r="H4457" s="147"/>
      <c r="I4457" s="145"/>
      <c r="J4457" s="145"/>
      <c r="K4457" s="460"/>
      <c r="L4457" s="155" t="s">
        <v>1371</v>
      </c>
      <c r="M4457" s="188" t="s">
        <v>61</v>
      </c>
      <c r="N4457" s="151"/>
      <c r="O4457" s="151"/>
      <c r="P4457" s="152"/>
      <c r="Q4457" s="151"/>
      <c r="R4457" s="151"/>
      <c r="S4457" s="151"/>
      <c r="T4457" s="156"/>
      <c r="U4457" s="151">
        <v>0</v>
      </c>
      <c r="V4457" s="151">
        <v>0</v>
      </c>
      <c r="W4457" s="151">
        <v>0</v>
      </c>
      <c r="X4457" s="151">
        <v>0</v>
      </c>
      <c r="Y4457" s="151">
        <v>0</v>
      </c>
      <c r="Z4457" s="152"/>
      <c r="AA4457" s="151">
        <v>0</v>
      </c>
      <c r="AB4457" s="151">
        <v>0</v>
      </c>
      <c r="AC4457" s="151">
        <v>0</v>
      </c>
      <c r="AD4457" s="151">
        <v>0</v>
      </c>
      <c r="AE4457" s="156"/>
      <c r="AF4457" s="151">
        <v>0</v>
      </c>
      <c r="AG4457" s="151">
        <v>0</v>
      </c>
      <c r="AH4457" s="151">
        <v>0</v>
      </c>
      <c r="AI4457" s="151">
        <v>0</v>
      </c>
      <c r="AJ4457" s="152"/>
      <c r="AK4457" s="151">
        <v>0</v>
      </c>
      <c r="AL4457" s="151">
        <v>0</v>
      </c>
      <c r="AM4457" s="151">
        <v>0</v>
      </c>
      <c r="AN4457" s="151">
        <v>0</v>
      </c>
      <c r="AO4457" s="154">
        <v>0</v>
      </c>
      <c r="AP4457" s="156"/>
      <c r="AQ4457" s="452" t="s">
        <v>1444</v>
      </c>
      <c r="AR4457" s="97"/>
      <c r="AS4457" s="635"/>
      <c r="AT4457" s="636"/>
      <c r="AU4457" s="636"/>
      <c r="AV4457" s="636"/>
      <c r="AW4457" s="636"/>
      <c r="AX4457" s="8"/>
    </row>
    <row r="4458" spans="1:50" ht="14.1" hidden="1" customHeight="1" x14ac:dyDescent="0.35">
      <c r="A4458" s="130" t="s">
        <v>691</v>
      </c>
      <c r="B4458" s="331" t="s">
        <v>1270</v>
      </c>
      <c r="C4458" s="130" t="s">
        <v>1320</v>
      </c>
      <c r="D4458" s="131" t="s">
        <v>6</v>
      </c>
      <c r="E4458" s="132">
        <v>100</v>
      </c>
      <c r="F4458" s="526">
        <v>1.6666666666666667</v>
      </c>
      <c r="G4458" s="133">
        <v>0</v>
      </c>
      <c r="H4458" s="132">
        <v>0</v>
      </c>
      <c r="I4458" s="134" t="s">
        <v>1168</v>
      </c>
      <c r="J4458" s="134" t="s">
        <v>1464</v>
      </c>
      <c r="K4458" s="458" t="s">
        <v>802</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1</v>
      </c>
      <c r="AS4458" s="635">
        <v>30</v>
      </c>
      <c r="AT4458" s="636">
        <v>20</v>
      </c>
      <c r="AU4458" s="636"/>
      <c r="AV4458" s="636"/>
      <c r="AW4458" s="636"/>
      <c r="AX4458" s="8"/>
    </row>
    <row r="4459" spans="1:50" ht="14.1" hidden="1" customHeight="1" x14ac:dyDescent="0.35">
      <c r="A4459" s="440" t="s">
        <v>691</v>
      </c>
      <c r="B4459" s="440" t="s">
        <v>1270</v>
      </c>
      <c r="C4459" s="440" t="s">
        <v>1320</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91" t="b">
        <v>0</v>
      </c>
      <c r="AP4459" s="165"/>
      <c r="AQ4459" s="452" t="s">
        <v>1444</v>
      </c>
      <c r="AR4459" s="97"/>
      <c r="AS4459" s="635"/>
      <c r="AT4459" s="636"/>
      <c r="AU4459" s="636"/>
      <c r="AV4459" s="636"/>
      <c r="AW4459" s="636"/>
      <c r="AX4459" s="8"/>
    </row>
    <row r="4460" spans="1:50" ht="14.1" hidden="1" customHeight="1" thickBot="1" x14ac:dyDescent="0.4">
      <c r="A4460" s="441" t="s">
        <v>691</v>
      </c>
      <c r="B4460" s="441" t="s">
        <v>1270</v>
      </c>
      <c r="C4460" s="441" t="s">
        <v>1320</v>
      </c>
      <c r="D4460" s="441" t="s">
        <v>6</v>
      </c>
      <c r="E4460" s="168"/>
      <c r="F4460" s="527"/>
      <c r="G4460" s="169"/>
      <c r="H4460" s="168"/>
      <c r="I4460" s="166"/>
      <c r="J4460" s="166"/>
      <c r="K4460" s="461"/>
      <c r="L4460" s="170"/>
      <c r="M4460" s="171" t="s">
        <v>61</v>
      </c>
      <c r="N4460" s="173"/>
      <c r="O4460" s="173"/>
      <c r="P4460" s="174"/>
      <c r="Q4460" s="173"/>
      <c r="R4460" s="173"/>
      <c r="S4460" s="173"/>
      <c r="T4460" s="175"/>
      <c r="U4460" s="173">
        <v>0</v>
      </c>
      <c r="V4460" s="173">
        <v>0</v>
      </c>
      <c r="W4460" s="173">
        <v>0</v>
      </c>
      <c r="X4460" s="173">
        <v>0</v>
      </c>
      <c r="Y4460" s="173">
        <v>0</v>
      </c>
      <c r="Z4460" s="174"/>
      <c r="AA4460" s="173">
        <v>0</v>
      </c>
      <c r="AB4460" s="173">
        <v>0</v>
      </c>
      <c r="AC4460" s="173">
        <v>0</v>
      </c>
      <c r="AD4460" s="173">
        <v>0</v>
      </c>
      <c r="AE4460" s="175"/>
      <c r="AF4460" s="173">
        <v>0</v>
      </c>
      <c r="AG4460" s="173">
        <v>0</v>
      </c>
      <c r="AH4460" s="173">
        <v>0</v>
      </c>
      <c r="AI4460" s="173">
        <v>0</v>
      </c>
      <c r="AJ4460" s="174"/>
      <c r="AK4460" s="173">
        <v>0</v>
      </c>
      <c r="AL4460" s="173">
        <v>0</v>
      </c>
      <c r="AM4460" s="173">
        <v>0</v>
      </c>
      <c r="AN4460" s="173">
        <v>0</v>
      </c>
      <c r="AO4460" s="190">
        <v>0</v>
      </c>
      <c r="AP4460" s="175"/>
      <c r="AQ4460" s="452" t="s">
        <v>1444</v>
      </c>
      <c r="AR4460" s="97"/>
      <c r="AS4460" s="635"/>
      <c r="AT4460" s="636"/>
      <c r="AU4460" s="636"/>
      <c r="AV4460" s="636"/>
      <c r="AW4460" s="636"/>
      <c r="AX4460" s="8"/>
    </row>
    <row r="4461" spans="1:50" ht="14.1" hidden="1" customHeight="1" thickTop="1" x14ac:dyDescent="0.35">
      <c r="A4461" s="230" t="s">
        <v>853</v>
      </c>
      <c r="B4461" s="230" t="s">
        <v>783</v>
      </c>
      <c r="C4461" s="230" t="s">
        <v>854</v>
      </c>
      <c r="D4461" s="230" t="s">
        <v>22</v>
      </c>
      <c r="E4461" s="231">
        <v>220</v>
      </c>
      <c r="F4461" s="532">
        <v>3.6666666666666665</v>
      </c>
      <c r="G4461" s="226">
        <v>0</v>
      </c>
      <c r="H4461" s="232">
        <v>0</v>
      </c>
      <c r="I4461" s="477" t="s">
        <v>589</v>
      </c>
      <c r="J4461" s="212">
        <v>0</v>
      </c>
      <c r="K4461" s="466"/>
      <c r="L4461" s="233"/>
      <c r="M4461" s="234" t="s">
        <v>59</v>
      </c>
      <c r="N4461" s="235"/>
      <c r="O4461" s="235"/>
      <c r="P4461" s="162"/>
      <c r="Q4461" s="235"/>
      <c r="R4461" s="235"/>
      <c r="S4461" s="235"/>
      <c r="T4461" s="144">
        <v>0</v>
      </c>
      <c r="U4461" s="235">
        <v>0</v>
      </c>
      <c r="V4461" s="235">
        <v>0</v>
      </c>
      <c r="W4461" s="235"/>
      <c r="X4461" s="235"/>
      <c r="Y4461" s="235"/>
      <c r="Z4461" s="162"/>
      <c r="AA4461" s="235"/>
      <c r="AB4461" s="235"/>
      <c r="AC4461" s="235"/>
      <c r="AD4461" s="235"/>
      <c r="AE4461" s="144">
        <v>0</v>
      </c>
      <c r="AF4461" s="235"/>
      <c r="AG4461" s="235"/>
      <c r="AH4461" s="235"/>
      <c r="AI4461" s="235"/>
      <c r="AJ4461" s="162"/>
      <c r="AK4461" s="235"/>
      <c r="AL4461" s="235"/>
      <c r="AM4461" s="235"/>
      <c r="AN4461" s="235"/>
      <c r="AO4461" s="261"/>
      <c r="AP4461" s="144">
        <v>0</v>
      </c>
      <c r="AQ4461" s="186">
        <v>0</v>
      </c>
      <c r="AR4461" s="96">
        <v>1</v>
      </c>
      <c r="AS4461" s="635"/>
      <c r="AT4461" s="636"/>
      <c r="AU4461" s="636">
        <v>8</v>
      </c>
      <c r="AV4461" s="636" t="s">
        <v>805</v>
      </c>
      <c r="AW4461" s="636"/>
      <c r="AX4461" s="8"/>
    </row>
    <row r="4462" spans="1:50" ht="14.1" hidden="1" customHeight="1" x14ac:dyDescent="0.35">
      <c r="A4462" s="440" t="s">
        <v>853</v>
      </c>
      <c r="B4462" s="440" t="s">
        <v>783</v>
      </c>
      <c r="C4462" s="440" t="s">
        <v>854</v>
      </c>
      <c r="D4462" s="440" t="s">
        <v>22</v>
      </c>
      <c r="E4462" s="147"/>
      <c r="F4462" s="525"/>
      <c r="G4462" s="148"/>
      <c r="H4462" s="147"/>
      <c r="I4462" s="145"/>
      <c r="J4462" s="145"/>
      <c r="K4462" s="460"/>
      <c r="L4462" s="163"/>
      <c r="M4462" s="149" t="s">
        <v>60</v>
      </c>
      <c r="N4462" s="187"/>
      <c r="O4462" s="187"/>
      <c r="P4462" s="162"/>
      <c r="Q4462" s="187"/>
      <c r="R4462" s="187"/>
      <c r="S4462" s="187"/>
      <c r="T4462" s="153"/>
      <c r="U4462" s="187"/>
      <c r="V4462" s="187"/>
      <c r="W4462" s="187"/>
      <c r="X4462" s="187"/>
      <c r="Y4462" s="187"/>
      <c r="Z4462" s="162"/>
      <c r="AA4462" s="187"/>
      <c r="AB4462" s="187"/>
      <c r="AC4462" s="187"/>
      <c r="AD4462" s="187"/>
      <c r="AE4462" s="153"/>
      <c r="AF4462" s="187"/>
      <c r="AG4462" s="187"/>
      <c r="AH4462" s="187"/>
      <c r="AI4462" s="187"/>
      <c r="AJ4462" s="162"/>
      <c r="AK4462" s="187"/>
      <c r="AL4462" s="187"/>
      <c r="AM4462" s="187"/>
      <c r="AN4462" s="187"/>
      <c r="AO4462" s="192"/>
      <c r="AP4462" s="153"/>
      <c r="AQ4462" s="451"/>
      <c r="AR4462" s="97"/>
      <c r="AS4462" s="635"/>
      <c r="AT4462" s="636"/>
      <c r="AU4462" s="636"/>
      <c r="AV4462" s="636"/>
      <c r="AW4462" s="636"/>
      <c r="AX4462" s="8"/>
    </row>
    <row r="4463" spans="1:50" ht="14.1" hidden="1" customHeight="1" x14ac:dyDescent="0.35">
      <c r="A4463" s="440" t="s">
        <v>853</v>
      </c>
      <c r="B4463" s="440" t="s">
        <v>783</v>
      </c>
      <c r="C4463" s="440" t="s">
        <v>854</v>
      </c>
      <c r="D4463" s="440" t="s">
        <v>22</v>
      </c>
      <c r="E4463" s="147"/>
      <c r="F4463" s="525"/>
      <c r="G4463" s="148"/>
      <c r="H4463" s="147"/>
      <c r="I4463" s="145"/>
      <c r="J4463" s="145"/>
      <c r="K4463" s="460"/>
      <c r="L4463" s="163"/>
      <c r="M4463" s="188"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4">
        <v>0</v>
      </c>
      <c r="AP4463" s="153"/>
      <c r="AQ4463" s="452" t="s">
        <v>1444</v>
      </c>
      <c r="AR4463" s="97"/>
      <c r="AS4463" s="635"/>
      <c r="AT4463" s="636"/>
      <c r="AU4463" s="636"/>
      <c r="AV4463" s="636"/>
      <c r="AW4463" s="636"/>
      <c r="AX4463" s="8"/>
    </row>
    <row r="4464" spans="1:50" ht="14.1" hidden="1" customHeight="1" x14ac:dyDescent="0.35">
      <c r="A4464" s="130" t="s">
        <v>853</v>
      </c>
      <c r="B4464" s="130" t="s">
        <v>783</v>
      </c>
      <c r="C4464" s="130" t="s">
        <v>854</v>
      </c>
      <c r="D4464" s="131" t="s">
        <v>6</v>
      </c>
      <c r="E4464" s="132">
        <v>23</v>
      </c>
      <c r="F4464" s="526">
        <v>0.38333333333333336</v>
      </c>
      <c r="G4464" s="133">
        <v>0</v>
      </c>
      <c r="H4464" s="132">
        <v>0</v>
      </c>
      <c r="I4464" s="134" t="s">
        <v>305</v>
      </c>
      <c r="J4464" s="134" t="s">
        <v>1568</v>
      </c>
      <c r="K4464" s="458" t="s">
        <v>802</v>
      </c>
      <c r="L4464" s="158"/>
      <c r="M4464" s="159" t="s">
        <v>59</v>
      </c>
      <c r="N4464" s="161"/>
      <c r="O4464" s="161"/>
      <c r="P4464" s="162"/>
      <c r="Q4464" s="161"/>
      <c r="R4464" s="161"/>
      <c r="S4464" s="161"/>
      <c r="T4464" s="153">
        <v>0</v>
      </c>
      <c r="U4464" s="161">
        <v>0</v>
      </c>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1</v>
      </c>
      <c r="AS4464" s="635">
        <v>30</v>
      </c>
      <c r="AT4464" s="636">
        <v>20</v>
      </c>
      <c r="AU4464" s="636"/>
      <c r="AV4464" s="636"/>
      <c r="AW4464" s="636"/>
      <c r="AX4464" s="8"/>
    </row>
    <row r="4465" spans="1:50" ht="14.1" hidden="1" customHeight="1" x14ac:dyDescent="0.35">
      <c r="A4465" s="440" t="s">
        <v>853</v>
      </c>
      <c r="B4465" s="440" t="s">
        <v>783</v>
      </c>
      <c r="C4465" s="440" t="s">
        <v>854</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1444</v>
      </c>
      <c r="AR4465" s="97"/>
      <c r="AS4465" s="635"/>
      <c r="AT4465" s="636"/>
      <c r="AU4465" s="636"/>
      <c r="AV4465" s="636"/>
      <c r="AW4465" s="636"/>
      <c r="AX4465" s="8"/>
    </row>
    <row r="4466" spans="1:50" ht="14.1" hidden="1" customHeight="1" thickBot="1" x14ac:dyDescent="0.4">
      <c r="A4466" s="441" t="s">
        <v>853</v>
      </c>
      <c r="B4466" s="441" t="s">
        <v>783</v>
      </c>
      <c r="C4466" s="441" t="s">
        <v>854</v>
      </c>
      <c r="D4466" s="441" t="s">
        <v>6</v>
      </c>
      <c r="E4466" s="168"/>
      <c r="F4466" s="527"/>
      <c r="G4466" s="169"/>
      <c r="H4466" s="168"/>
      <c r="I4466" s="166"/>
      <c r="J4466" s="166"/>
      <c r="K4466" s="461"/>
      <c r="L4466" s="170"/>
      <c r="M4466" s="171" t="s">
        <v>61</v>
      </c>
      <c r="N4466" s="173"/>
      <c r="O4466" s="173"/>
      <c r="P4466" s="174"/>
      <c r="Q4466" s="173"/>
      <c r="R4466" s="173"/>
      <c r="S4466" s="173"/>
      <c r="T4466" s="175"/>
      <c r="U4466" s="173">
        <v>0</v>
      </c>
      <c r="V4466" s="173">
        <v>0</v>
      </c>
      <c r="W4466" s="173">
        <v>0</v>
      </c>
      <c r="X4466" s="173">
        <v>0</v>
      </c>
      <c r="Y4466" s="173">
        <v>0</v>
      </c>
      <c r="Z4466" s="174"/>
      <c r="AA4466" s="173">
        <v>0</v>
      </c>
      <c r="AB4466" s="173">
        <v>0</v>
      </c>
      <c r="AC4466" s="173">
        <v>0</v>
      </c>
      <c r="AD4466" s="173">
        <v>0</v>
      </c>
      <c r="AE4466" s="175"/>
      <c r="AF4466" s="173">
        <v>0</v>
      </c>
      <c r="AG4466" s="173">
        <v>0</v>
      </c>
      <c r="AH4466" s="173">
        <v>0</v>
      </c>
      <c r="AI4466" s="173">
        <v>0</v>
      </c>
      <c r="AJ4466" s="174"/>
      <c r="AK4466" s="173">
        <v>0</v>
      </c>
      <c r="AL4466" s="173">
        <v>0</v>
      </c>
      <c r="AM4466" s="173">
        <v>0</v>
      </c>
      <c r="AN4466" s="173">
        <v>0</v>
      </c>
      <c r="AO4466" s="173">
        <v>0</v>
      </c>
      <c r="AP4466" s="175"/>
      <c r="AQ4466" s="452" t="s">
        <v>1444</v>
      </c>
      <c r="AR4466" s="97"/>
      <c r="AS4466" s="635"/>
      <c r="AT4466" s="636"/>
      <c r="AU4466" s="636"/>
      <c r="AV4466" s="636"/>
      <c r="AW4466" s="636"/>
      <c r="AX4466" s="8"/>
    </row>
    <row r="4467" spans="1:50" ht="14.1" hidden="1" customHeight="1" thickTop="1" x14ac:dyDescent="0.35">
      <c r="A4467" s="130" t="e">
        <v>#N/A</v>
      </c>
      <c r="B4467" s="130"/>
      <c r="C4467" s="130" t="e">
        <v>#N/A</v>
      </c>
      <c r="D4467" s="131" t="s">
        <v>6</v>
      </c>
      <c r="E4467" s="132" t="s">
        <v>457</v>
      </c>
      <c r="F4467" s="526" t="e">
        <v>#VALUE!</v>
      </c>
      <c r="G4467" s="133">
        <v>0</v>
      </c>
      <c r="H4467" s="132">
        <v>0</v>
      </c>
      <c r="I4467" s="134" t="s">
        <v>236</v>
      </c>
      <c r="J4467" s="134" t="s">
        <v>457</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v>0</v>
      </c>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91" t="b">
        <v>0</v>
      </c>
      <c r="AP4468" s="165"/>
      <c r="AQ4468" s="452" t="s">
        <v>1444</v>
      </c>
      <c r="AR4468" s="97"/>
      <c r="AS4468" s="635"/>
      <c r="AT4468" s="636"/>
      <c r="AU4468" s="636"/>
      <c r="AV4468" s="636"/>
      <c r="AW4468" s="636"/>
      <c r="AX4468" s="8"/>
    </row>
    <row r="4469" spans="1:50" ht="14.1" hidden="1" customHeight="1" x14ac:dyDescent="0.35">
      <c r="A4469" s="440" t="e">
        <v>#N/A</v>
      </c>
      <c r="B4469" s="440">
        <v>0</v>
      </c>
      <c r="C4469" s="440" t="e">
        <v>#N/A</v>
      </c>
      <c r="D4469" s="440" t="s">
        <v>6</v>
      </c>
      <c r="E4469" s="147"/>
      <c r="F4469" s="525"/>
      <c r="G4469" s="148"/>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1444</v>
      </c>
      <c r="AR4469" s="97"/>
      <c r="AS4469" s="635"/>
      <c r="AT4469" s="636"/>
      <c r="AU4469" s="636"/>
      <c r="AV4469" s="636"/>
      <c r="AW4469" s="636"/>
      <c r="AX4469" s="8"/>
    </row>
    <row r="4470" spans="1:50" ht="14.1" hidden="1" customHeight="1" x14ac:dyDescent="0.35">
      <c r="A4470" s="130" t="e">
        <v>#N/A</v>
      </c>
      <c r="B4470" s="130"/>
      <c r="C4470" s="130" t="e">
        <v>#N/A</v>
      </c>
      <c r="D4470" s="131" t="s">
        <v>6</v>
      </c>
      <c r="E4470" s="132" t="s">
        <v>457</v>
      </c>
      <c r="F4470" s="526" t="e">
        <v>#VALUE!</v>
      </c>
      <c r="G4470" s="133">
        <v>0</v>
      </c>
      <c r="H4470" s="132">
        <v>0</v>
      </c>
      <c r="I4470" s="134" t="s">
        <v>236</v>
      </c>
      <c r="J4470" s="134" t="s">
        <v>457</v>
      </c>
      <c r="K4470" s="458" t="e">
        <v>#N/A</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v>0</v>
      </c>
      <c r="AH4470" s="161">
        <v>0</v>
      </c>
      <c r="AI4470" s="161">
        <v>0</v>
      </c>
      <c r="AJ4470" s="162"/>
      <c r="AK4470" s="161">
        <v>0</v>
      </c>
      <c r="AL4470" s="161"/>
      <c r="AM4470" s="161"/>
      <c r="AN4470" s="161"/>
      <c r="AO4470" s="161"/>
      <c r="AP4470" s="153">
        <v>0</v>
      </c>
      <c r="AQ4470" s="186">
        <v>0</v>
      </c>
      <c r="AR4470" s="96">
        <v>0</v>
      </c>
      <c r="AS4470" s="635" t="e">
        <v>#N/A</v>
      </c>
      <c r="AT4470" s="636" t="e">
        <v>#N/A</v>
      </c>
      <c r="AU4470" s="636"/>
      <c r="AV4470" s="636"/>
      <c r="AW4470" s="636"/>
      <c r="AX4470" s="8"/>
    </row>
    <row r="4471" spans="1:50" ht="14.1" hidden="1" customHeight="1" x14ac:dyDescent="0.35">
      <c r="A4471" s="440" t="e">
        <v>#N/A</v>
      </c>
      <c r="B4471" s="440">
        <v>0</v>
      </c>
      <c r="C4471" s="440" t="e">
        <v>#N/A</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64" t="b">
        <v>0</v>
      </c>
      <c r="AP4471" s="165"/>
      <c r="AQ4471" s="452" t="s">
        <v>1444</v>
      </c>
      <c r="AR4471" s="97"/>
      <c r="AS4471" s="635"/>
      <c r="AT4471" s="636"/>
      <c r="AU4471" s="636"/>
      <c r="AV4471" s="636"/>
      <c r="AW4471" s="636"/>
      <c r="AX4471" s="8"/>
    </row>
    <row r="4472" spans="1:50" ht="14.1" hidden="1" customHeight="1" x14ac:dyDescent="0.35">
      <c r="A4472" s="440" t="e">
        <v>#N/A</v>
      </c>
      <c r="B4472" s="440">
        <v>0</v>
      </c>
      <c r="C4472" s="440" t="e">
        <v>#N/A</v>
      </c>
      <c r="D4472" s="440" t="s">
        <v>6</v>
      </c>
      <c r="E4472" s="147"/>
      <c r="F4472" s="525"/>
      <c r="G4472" s="148"/>
      <c r="H4472" s="147"/>
      <c r="I4472" s="145"/>
      <c r="J4472" s="145"/>
      <c r="K4472" s="460"/>
      <c r="L4472" s="163"/>
      <c r="M4472" s="149"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1444</v>
      </c>
      <c r="AR4472" s="97"/>
      <c r="AS4472" s="635"/>
      <c r="AT4472" s="636"/>
      <c r="AU4472" s="636"/>
      <c r="AV4472" s="636"/>
      <c r="AW4472" s="636"/>
      <c r="AX4472" s="8"/>
    </row>
    <row r="4473" spans="1:50" ht="14.1" hidden="1" customHeight="1" x14ac:dyDescent="0.35">
      <c r="A4473" s="130" t="e">
        <v>#N/A</v>
      </c>
      <c r="B4473" s="130"/>
      <c r="C4473" s="130" t="e">
        <v>#N/A</v>
      </c>
      <c r="D4473" s="131" t="s">
        <v>6</v>
      </c>
      <c r="E4473" s="132" t="s">
        <v>457</v>
      </c>
      <c r="F4473" s="526" t="e">
        <v>#VALUE!</v>
      </c>
      <c r="G4473" s="133">
        <v>0</v>
      </c>
      <c r="H4473" s="132">
        <v>0</v>
      </c>
      <c r="I4473" s="134" t="s">
        <v>236</v>
      </c>
      <c r="J4473" s="134" t="s">
        <v>457</v>
      </c>
      <c r="K4473" s="458" t="e">
        <v>#N/A</v>
      </c>
      <c r="L4473" s="158"/>
      <c r="M4473" s="159" t="s">
        <v>59</v>
      </c>
      <c r="N4473" s="161"/>
      <c r="O4473" s="161"/>
      <c r="P4473" s="162"/>
      <c r="Q4473" s="161"/>
      <c r="R4473" s="161"/>
      <c r="S4473" s="161"/>
      <c r="T4473" s="153">
        <v>0</v>
      </c>
      <c r="U4473" s="161"/>
      <c r="V4473" s="161"/>
      <c r="W4473" s="161"/>
      <c r="X4473" s="161"/>
      <c r="Y4473" s="161"/>
      <c r="Z4473" s="162"/>
      <c r="AA4473" s="161"/>
      <c r="AB4473" s="161">
        <v>0</v>
      </c>
      <c r="AC4473" s="161">
        <v>0</v>
      </c>
      <c r="AD4473" s="161">
        <v>0</v>
      </c>
      <c r="AE4473" s="153">
        <v>0</v>
      </c>
      <c r="AF4473" s="161"/>
      <c r="AG4473" s="161"/>
      <c r="AH4473" s="161"/>
      <c r="AI4473" s="161"/>
      <c r="AJ4473" s="162"/>
      <c r="AK4473" s="161"/>
      <c r="AL4473" s="161"/>
      <c r="AM4473" s="161"/>
      <c r="AN4473" s="161"/>
      <c r="AO4473" s="161"/>
      <c r="AP4473" s="153">
        <v>0</v>
      </c>
      <c r="AQ4473" s="186">
        <v>0</v>
      </c>
      <c r="AR4473" s="96">
        <v>0</v>
      </c>
      <c r="AS4473" s="635" t="e">
        <v>#N/A</v>
      </c>
      <c r="AT4473" s="636" t="e">
        <v>#N/A</v>
      </c>
      <c r="AU4473" s="636"/>
      <c r="AV4473" s="636"/>
      <c r="AW4473" s="636"/>
      <c r="AX4473" s="8"/>
    </row>
    <row r="4474" spans="1:50" ht="14.1" hidden="1" customHeight="1" x14ac:dyDescent="0.35">
      <c r="A4474" s="440" t="e">
        <v>#N/A</v>
      </c>
      <c r="B4474" s="440">
        <v>0</v>
      </c>
      <c r="C4474" s="440" t="e">
        <v>#N/A</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1444</v>
      </c>
      <c r="AR4474" s="97"/>
      <c r="AS4474" s="635"/>
      <c r="AT4474" s="636"/>
      <c r="AU4474" s="636"/>
      <c r="AV4474" s="636"/>
      <c r="AW4474" s="636"/>
      <c r="AX4474" s="8"/>
    </row>
    <row r="4475" spans="1:50" ht="14.1" hidden="1" customHeight="1" thickBot="1" x14ac:dyDescent="0.4">
      <c r="A4475" s="441" t="e">
        <v>#N/A</v>
      </c>
      <c r="B4475" s="441">
        <v>0</v>
      </c>
      <c r="C4475" s="441" t="e">
        <v>#N/A</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1444</v>
      </c>
      <c r="AR4475" s="97"/>
      <c r="AS4475" s="635"/>
      <c r="AT4475" s="636"/>
      <c r="AU4475" s="636"/>
      <c r="AV4475" s="636"/>
      <c r="AW4475" s="636"/>
      <c r="AX4475" s="8"/>
    </row>
    <row r="4476" spans="1:50" ht="14.1" hidden="1" customHeight="1" thickTop="1" x14ac:dyDescent="0.35">
      <c r="A4476" s="230" t="e">
        <v>#N/A</v>
      </c>
      <c r="B4476" s="230"/>
      <c r="C4476" s="230" t="e">
        <v>#N/A</v>
      </c>
      <c r="D4476" s="230" t="s">
        <v>22</v>
      </c>
      <c r="E4476" s="231" t="s">
        <v>457</v>
      </c>
      <c r="F4476" s="532" t="e">
        <v>#VALUE!</v>
      </c>
      <c r="G4476" s="226">
        <v>0</v>
      </c>
      <c r="H4476" s="232">
        <v>0</v>
      </c>
      <c r="I4476" s="477" t="s">
        <v>589</v>
      </c>
      <c r="J4476" s="212" t="s">
        <v>457</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0</v>
      </c>
      <c r="AS4476" s="635"/>
      <c r="AT4476" s="636"/>
      <c r="AU4476" s="636" t="e">
        <v>#N/A</v>
      </c>
      <c r="AV4476" s="636" t="e">
        <v>#N/A</v>
      </c>
      <c r="AW4476" s="636"/>
      <c r="AX4476" s="8"/>
    </row>
    <row r="4477" spans="1:50" ht="14.1" hidden="1" customHeight="1" x14ac:dyDescent="0.35">
      <c r="A4477" s="440" t="e">
        <v>#N/A</v>
      </c>
      <c r="B4477" s="440">
        <v>0</v>
      </c>
      <c r="C4477" s="440" t="e">
        <v>#N/A</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e">
        <v>#N/A</v>
      </c>
      <c r="B4478" s="440">
        <v>0</v>
      </c>
      <c r="C4478" s="440" t="e">
        <v>#N/A</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4">
        <v>0</v>
      </c>
      <c r="AP4478" s="153"/>
      <c r="AQ4478" s="452" t="s">
        <v>1444</v>
      </c>
      <c r="AR4478" s="97"/>
      <c r="AS4478" s="635"/>
      <c r="AT4478" s="636"/>
      <c r="AU4478" s="636"/>
      <c r="AV4478" s="636"/>
      <c r="AW4478" s="636"/>
      <c r="AX4478" s="8"/>
    </row>
    <row r="4479" spans="1:50" ht="14.1" hidden="1" customHeight="1" x14ac:dyDescent="0.35">
      <c r="A4479" s="130" t="e">
        <v>#N/A</v>
      </c>
      <c r="B4479" s="130"/>
      <c r="C4479" s="130" t="e">
        <v>#N/A</v>
      </c>
      <c r="D4479" s="131" t="s">
        <v>6</v>
      </c>
      <c r="E4479" s="132" t="s">
        <v>457</v>
      </c>
      <c r="F4479" s="526" t="e">
        <v>#VALUE!</v>
      </c>
      <c r="G4479" s="133">
        <v>0</v>
      </c>
      <c r="H4479" s="132">
        <v>0</v>
      </c>
      <c r="I4479" s="134" t="s">
        <v>305</v>
      </c>
      <c r="J4479" s="134" t="s">
        <v>457</v>
      </c>
      <c r="K4479" s="458" t="e">
        <v>#N/A</v>
      </c>
      <c r="L4479" s="158"/>
      <c r="M4479" s="159" t="s">
        <v>59</v>
      </c>
      <c r="N4479" s="161"/>
      <c r="O4479" s="161"/>
      <c r="P4479" s="162"/>
      <c r="Q4479" s="161"/>
      <c r="R4479" s="161"/>
      <c r="S4479" s="161"/>
      <c r="T4479" s="153">
        <v>0</v>
      </c>
      <c r="U4479" s="161"/>
      <c r="V4479" s="161"/>
      <c r="W4479" s="161"/>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1444</v>
      </c>
      <c r="AR4480" s="97"/>
      <c r="AS4480" s="635"/>
      <c r="AT4480" s="636"/>
      <c r="AU4480" s="636"/>
      <c r="AV4480" s="636"/>
      <c r="AW4480" s="636"/>
      <c r="AX4480" s="8"/>
    </row>
    <row r="4481" spans="1:50" ht="14.1" hidden="1" customHeight="1" thickBot="1" x14ac:dyDescent="0.4">
      <c r="A4481" s="441" t="e">
        <v>#N/A</v>
      </c>
      <c r="B4481" s="441">
        <v>0</v>
      </c>
      <c r="C4481" s="441" t="e">
        <v>#N/A</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73">
        <v>0</v>
      </c>
      <c r="AP4481" s="175"/>
      <c r="AQ4481" s="452" t="s">
        <v>1444</v>
      </c>
      <c r="AR4481" s="97"/>
      <c r="AS4481" s="635"/>
      <c r="AT4481" s="636"/>
      <c r="AU4481" s="636"/>
      <c r="AV4481" s="636"/>
      <c r="AW4481" s="636"/>
      <c r="AX4481" s="8"/>
    </row>
    <row r="4482" spans="1:50" ht="14.1" hidden="1" customHeight="1" thickTop="1" x14ac:dyDescent="0.35">
      <c r="A4482" s="230" t="e">
        <v>#N/A</v>
      </c>
      <c r="B4482" s="230"/>
      <c r="C4482" s="230" t="e">
        <v>#N/A</v>
      </c>
      <c r="D4482" s="230" t="s">
        <v>22</v>
      </c>
      <c r="E4482" s="231" t="s">
        <v>457</v>
      </c>
      <c r="F4482" s="532" t="e">
        <v>#VALUE!</v>
      </c>
      <c r="G4482" s="226">
        <v>0</v>
      </c>
      <c r="H4482" s="232">
        <v>0</v>
      </c>
      <c r="I4482" s="455" t="s">
        <v>589</v>
      </c>
      <c r="J4482" s="212" t="s">
        <v>457</v>
      </c>
      <c r="K4482" s="466"/>
      <c r="L4482" s="233"/>
      <c r="M4482" s="234" t="s">
        <v>59</v>
      </c>
      <c r="N4482" s="235"/>
      <c r="O4482" s="235"/>
      <c r="P4482" s="162"/>
      <c r="Q4482" s="235"/>
      <c r="R4482" s="235"/>
      <c r="S4482" s="235"/>
      <c r="T4482" s="144">
        <v>0</v>
      </c>
      <c r="U4482" s="235"/>
      <c r="V4482" s="235"/>
      <c r="W4482" s="235"/>
      <c r="X4482" s="235"/>
      <c r="Y4482" s="235"/>
      <c r="Z4482" s="162"/>
      <c r="AA4482" s="235"/>
      <c r="AB4482" s="235"/>
      <c r="AC4482" s="235"/>
      <c r="AD4482" s="235"/>
      <c r="AE4482" s="144">
        <v>0</v>
      </c>
      <c r="AF4482" s="235"/>
      <c r="AG4482" s="235"/>
      <c r="AH4482" s="235"/>
      <c r="AI4482" s="235"/>
      <c r="AJ4482" s="162"/>
      <c r="AK4482" s="235"/>
      <c r="AL4482" s="235"/>
      <c r="AM4482" s="235"/>
      <c r="AN4482" s="235"/>
      <c r="AO4482" s="261"/>
      <c r="AP4482" s="144">
        <v>0</v>
      </c>
      <c r="AQ4482" s="186">
        <v>0</v>
      </c>
      <c r="AR4482" s="96">
        <v>0</v>
      </c>
      <c r="AS4482" s="635"/>
      <c r="AT4482" s="636"/>
      <c r="AU4482" s="636" t="e">
        <v>#N/A</v>
      </c>
      <c r="AV4482" s="636" t="e">
        <v>#N/A</v>
      </c>
      <c r="AW4482" s="636"/>
      <c r="AX4482" s="8"/>
    </row>
    <row r="4483" spans="1:50" ht="14.1" hidden="1" customHeight="1" x14ac:dyDescent="0.35">
      <c r="A4483" s="440" t="e">
        <v>#N/A</v>
      </c>
      <c r="B4483" s="440">
        <v>0</v>
      </c>
      <c r="C4483" s="440" t="e">
        <v>#N/A</v>
      </c>
      <c r="D4483" s="440" t="s">
        <v>22</v>
      </c>
      <c r="E4483" s="147"/>
      <c r="F4483" s="525"/>
      <c r="G4483" s="148"/>
      <c r="H4483" s="147"/>
      <c r="I4483" s="145"/>
      <c r="J4483" s="145"/>
      <c r="K4483" s="460"/>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1"/>
      <c r="AR4483" s="97"/>
      <c r="AS4483" s="635"/>
      <c r="AT4483" s="636"/>
      <c r="AU4483" s="636"/>
      <c r="AV4483" s="636"/>
      <c r="AW4483" s="636"/>
      <c r="AX4483" s="8"/>
    </row>
    <row r="4484" spans="1:50" ht="14.1" hidden="1" customHeight="1" x14ac:dyDescent="0.35">
      <c r="A4484" s="440" t="e">
        <v>#N/A</v>
      </c>
      <c r="B4484" s="440">
        <v>0</v>
      </c>
      <c r="C4484" s="440" t="e">
        <v>#N/A</v>
      </c>
      <c r="D4484" s="440" t="s">
        <v>22</v>
      </c>
      <c r="E4484" s="147"/>
      <c r="F4484" s="525"/>
      <c r="G4484" s="148"/>
      <c r="H4484" s="147"/>
      <c r="I4484" s="145"/>
      <c r="J4484" s="145"/>
      <c r="K4484" s="460"/>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4">
        <v>0</v>
      </c>
      <c r="AP4484" s="153"/>
      <c r="AQ4484" s="452" t="s">
        <v>1444</v>
      </c>
      <c r="AR4484" s="97"/>
      <c r="AS4484" s="635"/>
      <c r="AT4484" s="636"/>
      <c r="AU4484" s="636"/>
      <c r="AV4484" s="636"/>
      <c r="AW4484" s="636"/>
      <c r="AX4484" s="8"/>
    </row>
    <row r="4485" spans="1:50" ht="14.1" hidden="1" customHeight="1" x14ac:dyDescent="0.35">
      <c r="A4485" s="130" t="e">
        <v>#N/A</v>
      </c>
      <c r="B4485" s="130"/>
      <c r="C4485" s="130" t="e">
        <v>#N/A</v>
      </c>
      <c r="D4485" s="131" t="s">
        <v>6</v>
      </c>
      <c r="E4485" s="132" t="s">
        <v>457</v>
      </c>
      <c r="F4485" s="526" t="e">
        <v>#VALUE!</v>
      </c>
      <c r="G4485" s="133">
        <v>0</v>
      </c>
      <c r="H4485" s="132">
        <v>0</v>
      </c>
      <c r="I4485" s="134" t="s">
        <v>236</v>
      </c>
      <c r="J4485" s="134" t="s">
        <v>457</v>
      </c>
      <c r="K4485" s="458" t="e">
        <v>#N/A</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c r="AI4485" s="161"/>
      <c r="AJ4485" s="162"/>
      <c r="AK4485" s="161"/>
      <c r="AL4485" s="161"/>
      <c r="AM4485" s="161"/>
      <c r="AN4485" s="161"/>
      <c r="AO4485" s="161"/>
      <c r="AP4485" s="153">
        <v>0</v>
      </c>
      <c r="AQ4485" s="186">
        <v>0</v>
      </c>
      <c r="AR4485" s="96">
        <v>0</v>
      </c>
      <c r="AS4485" s="635" t="e">
        <v>#N/A</v>
      </c>
      <c r="AT4485" s="636" t="e">
        <v>#N/A</v>
      </c>
      <c r="AU4485" s="636"/>
      <c r="AV4485" s="636"/>
      <c r="AW4485" s="636"/>
      <c r="AX4485" s="8"/>
    </row>
    <row r="4486" spans="1:50" ht="14.1" hidden="1" customHeight="1" x14ac:dyDescent="0.35">
      <c r="A4486" s="440" t="e">
        <v>#N/A</v>
      </c>
      <c r="B4486" s="440">
        <v>0</v>
      </c>
      <c r="C4486" s="440" t="e">
        <v>#N/A</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64" t="b">
        <v>0</v>
      </c>
      <c r="AP4486" s="165"/>
      <c r="AQ4486" s="452" t="s">
        <v>1444</v>
      </c>
      <c r="AR4486" s="97"/>
      <c r="AS4486" s="635"/>
      <c r="AT4486" s="636"/>
      <c r="AU4486" s="636"/>
      <c r="AV4486" s="636"/>
      <c r="AW4486" s="636"/>
      <c r="AX4486" s="8"/>
    </row>
    <row r="4487" spans="1:50" ht="14.1" hidden="1" customHeight="1" x14ac:dyDescent="0.35">
      <c r="A4487" s="440" t="e">
        <v>#N/A</v>
      </c>
      <c r="B4487" s="440">
        <v>0</v>
      </c>
      <c r="C4487" s="440" t="e">
        <v>#N/A</v>
      </c>
      <c r="D4487" s="440" t="s">
        <v>6</v>
      </c>
      <c r="E4487" s="147"/>
      <c r="F4487" s="525"/>
      <c r="G4487" s="148"/>
      <c r="H4487" s="147"/>
      <c r="I4487" s="145"/>
      <c r="J4487" s="145"/>
      <c r="K4487" s="460"/>
      <c r="L4487" s="163"/>
      <c r="M4487" s="149"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1444</v>
      </c>
      <c r="AR4487" s="97"/>
      <c r="AS4487" s="635"/>
      <c r="AT4487" s="636"/>
      <c r="AU4487" s="636"/>
      <c r="AV4487" s="636"/>
      <c r="AW4487" s="636"/>
      <c r="AX4487" s="8"/>
    </row>
    <row r="4488" spans="1:50" ht="14.1" hidden="1" customHeight="1" x14ac:dyDescent="0.35">
      <c r="A4488" s="130" t="e">
        <v>#N/A</v>
      </c>
      <c r="B4488" s="130"/>
      <c r="C4488" s="130" t="e">
        <v>#N/A</v>
      </c>
      <c r="D4488" s="131" t="s">
        <v>6</v>
      </c>
      <c r="E4488" s="132" t="s">
        <v>457</v>
      </c>
      <c r="F4488" s="526" t="e">
        <v>#VALUE!</v>
      </c>
      <c r="G4488" s="133">
        <v>0</v>
      </c>
      <c r="H4488" s="132">
        <v>0</v>
      </c>
      <c r="I4488" s="134" t="s">
        <v>236</v>
      </c>
      <c r="J4488" s="134" t="s">
        <v>457</v>
      </c>
      <c r="K4488" s="458" t="e">
        <v>#N/A</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c r="AH4488" s="161"/>
      <c r="AI4488" s="161"/>
      <c r="AJ4488" s="162"/>
      <c r="AK4488" s="161"/>
      <c r="AL4488" s="161"/>
      <c r="AM4488" s="161"/>
      <c r="AN4488" s="161"/>
      <c r="AO4488" s="161"/>
      <c r="AP4488" s="153">
        <v>0</v>
      </c>
      <c r="AQ4488" s="186">
        <v>0</v>
      </c>
      <c r="AR4488" s="96">
        <v>0</v>
      </c>
      <c r="AS4488" s="635" t="e">
        <v>#N/A</v>
      </c>
      <c r="AT4488" s="636" t="e">
        <v>#N/A</v>
      </c>
      <c r="AU4488" s="636"/>
      <c r="AV4488" s="636"/>
      <c r="AW4488" s="636"/>
      <c r="AX4488" s="8"/>
    </row>
    <row r="4489" spans="1:50" ht="14.1" hidden="1" customHeight="1" x14ac:dyDescent="0.35">
      <c r="A4489" s="440" t="e">
        <v>#N/A</v>
      </c>
      <c r="B4489" s="440">
        <v>0</v>
      </c>
      <c r="C4489" s="440" t="e">
        <v>#N/A</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64" t="b">
        <v>0</v>
      </c>
      <c r="AP4489" s="165"/>
      <c r="AQ4489" s="452" t="s">
        <v>1444</v>
      </c>
      <c r="AR4489" s="97"/>
      <c r="AS4489" s="635"/>
      <c r="AT4489" s="636"/>
      <c r="AU4489" s="636"/>
      <c r="AV4489" s="636"/>
      <c r="AW4489" s="636"/>
      <c r="AX4489" s="8"/>
    </row>
    <row r="4490" spans="1:50" ht="14.1" hidden="1" customHeight="1" x14ac:dyDescent="0.35">
      <c r="A4490" s="440" t="e">
        <v>#N/A</v>
      </c>
      <c r="B4490" s="440">
        <v>0</v>
      </c>
      <c r="C4490" s="440" t="e">
        <v>#N/A</v>
      </c>
      <c r="D4490" s="440" t="s">
        <v>6</v>
      </c>
      <c r="E4490" s="147"/>
      <c r="F4490" s="525"/>
      <c r="G4490" s="148"/>
      <c r="H4490" s="147"/>
      <c r="I4490" s="145"/>
      <c r="J4490" s="145"/>
      <c r="K4490" s="460"/>
      <c r="L4490" s="163"/>
      <c r="M4490" s="149"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2" t="s">
        <v>1444</v>
      </c>
      <c r="AR4490" s="97"/>
      <c r="AS4490" s="635"/>
      <c r="AT4490" s="636"/>
      <c r="AU4490" s="636"/>
      <c r="AV4490" s="636"/>
      <c r="AW4490" s="636"/>
      <c r="AX4490" s="8"/>
    </row>
    <row r="4491" spans="1:50" ht="14.1" hidden="1" customHeight="1" x14ac:dyDescent="0.35">
      <c r="A4491" s="130" t="e">
        <v>#N/A</v>
      </c>
      <c r="B4491" s="130"/>
      <c r="C4491" s="130" t="e">
        <v>#N/A</v>
      </c>
      <c r="D4491" s="131" t="s">
        <v>6</v>
      </c>
      <c r="E4491" s="132" t="s">
        <v>457</v>
      </c>
      <c r="F4491" s="526" t="e">
        <v>#VALUE!</v>
      </c>
      <c r="G4491" s="133">
        <v>0</v>
      </c>
      <c r="H4491" s="132">
        <v>0</v>
      </c>
      <c r="I4491" s="134" t="s">
        <v>236</v>
      </c>
      <c r="J4491" s="134" t="s">
        <v>457</v>
      </c>
      <c r="K4491" s="458" t="e">
        <v>#N/A</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0</v>
      </c>
      <c r="AS4491" s="635" t="e">
        <v>#N/A</v>
      </c>
      <c r="AT4491" s="636" t="e">
        <v>#N/A</v>
      </c>
      <c r="AU4491" s="636"/>
      <c r="AV4491" s="636"/>
      <c r="AW4491" s="636"/>
      <c r="AX4491" s="8"/>
    </row>
    <row r="4492" spans="1:50" ht="14.1" hidden="1" customHeight="1" x14ac:dyDescent="0.35">
      <c r="A4492" s="440" t="e">
        <v>#N/A</v>
      </c>
      <c r="B4492" s="440">
        <v>0</v>
      </c>
      <c r="C4492" s="440" t="e">
        <v>#N/A</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64" t="b">
        <v>0</v>
      </c>
      <c r="AP4492" s="165"/>
      <c r="AQ4492" s="452" t="s">
        <v>1444</v>
      </c>
      <c r="AR4492" s="97"/>
      <c r="AS4492" s="635"/>
      <c r="AT4492" s="636"/>
      <c r="AU4492" s="636"/>
      <c r="AV4492" s="636"/>
      <c r="AW4492" s="636"/>
      <c r="AX4492" s="8"/>
    </row>
    <row r="4493" spans="1:50" ht="14.1" hidden="1" customHeight="1" x14ac:dyDescent="0.35">
      <c r="A4493" s="440" t="e">
        <v>#N/A</v>
      </c>
      <c r="B4493" s="440">
        <v>0</v>
      </c>
      <c r="C4493" s="440" t="e">
        <v>#N/A</v>
      </c>
      <c r="D4493" s="440" t="s">
        <v>6</v>
      </c>
      <c r="E4493" s="147"/>
      <c r="F4493" s="525"/>
      <c r="G4493" s="148"/>
      <c r="H4493" s="147"/>
      <c r="I4493" s="145"/>
      <c r="J4493" s="145"/>
      <c r="K4493" s="460"/>
      <c r="L4493" s="163"/>
      <c r="M4493" s="14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1444</v>
      </c>
      <c r="AR4493" s="97"/>
      <c r="AS4493" s="635"/>
      <c r="AT4493" s="636"/>
      <c r="AU4493" s="636"/>
      <c r="AV4493" s="636"/>
      <c r="AW4493" s="636"/>
      <c r="AX4493" s="8"/>
    </row>
    <row r="4494" spans="1:50" ht="14.1" hidden="1" customHeight="1" x14ac:dyDescent="0.35">
      <c r="A4494" s="130" t="e">
        <v>#N/A</v>
      </c>
      <c r="B4494" s="130"/>
      <c r="C4494" s="130" t="e">
        <v>#N/A</v>
      </c>
      <c r="D4494" s="131" t="s">
        <v>6</v>
      </c>
      <c r="E4494" s="132" t="s">
        <v>457</v>
      </c>
      <c r="F4494" s="526" t="e">
        <v>#VALUE!</v>
      </c>
      <c r="G4494" s="133">
        <v>0</v>
      </c>
      <c r="H4494" s="132">
        <v>0</v>
      </c>
      <c r="I4494" s="134" t="s">
        <v>313</v>
      </c>
      <c r="J4494" s="134" t="s">
        <v>457</v>
      </c>
      <c r="K4494" s="458" t="e">
        <v>#N/A</v>
      </c>
      <c r="L4494" s="158"/>
      <c r="M4494" s="159" t="s">
        <v>59</v>
      </c>
      <c r="N4494" s="161"/>
      <c r="O4494" s="161"/>
      <c r="P4494" s="162"/>
      <c r="Q4494" s="161"/>
      <c r="R4494" s="161"/>
      <c r="S4494" s="161"/>
      <c r="T4494" s="153">
        <v>0</v>
      </c>
      <c r="U4494" s="161"/>
      <c r="V4494" s="161"/>
      <c r="W4494" s="161"/>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0</v>
      </c>
      <c r="AS4494" s="635" t="e">
        <v>#N/A</v>
      </c>
      <c r="AT4494" s="636" t="e">
        <v>#N/A</v>
      </c>
      <c r="AU4494" s="636"/>
      <c r="AV4494" s="636"/>
      <c r="AW4494" s="636"/>
      <c r="AX4494" s="8"/>
    </row>
    <row r="4495" spans="1:50" ht="14.1" hidden="1" customHeight="1" x14ac:dyDescent="0.35">
      <c r="A4495" s="440" t="e">
        <v>#N/A</v>
      </c>
      <c r="B4495" s="440">
        <v>0</v>
      </c>
      <c r="C4495" s="440" t="e">
        <v>#N/A</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64" t="b">
        <v>0</v>
      </c>
      <c r="AP4495" s="165"/>
      <c r="AQ4495" s="452" t="s">
        <v>1444</v>
      </c>
      <c r="AR4495" s="97"/>
      <c r="AS4495" s="635"/>
      <c r="AT4495" s="636"/>
      <c r="AU4495" s="636"/>
      <c r="AV4495" s="636"/>
      <c r="AW4495" s="636"/>
      <c r="AX4495" s="8"/>
    </row>
    <row r="4496" spans="1:50" ht="14.1" hidden="1" customHeight="1" thickBot="1" x14ac:dyDescent="0.4">
      <c r="A4496" s="440" t="e">
        <v>#N/A</v>
      </c>
      <c r="B4496" s="440">
        <v>0</v>
      </c>
      <c r="C4496" s="440" t="e">
        <v>#N/A</v>
      </c>
      <c r="D4496" s="440" t="s">
        <v>6</v>
      </c>
      <c r="E4496" s="147"/>
      <c r="F4496" s="525"/>
      <c r="G4496" s="169"/>
      <c r="H4496" s="147"/>
      <c r="I4496" s="145"/>
      <c r="J4496" s="145"/>
      <c r="K4496" s="460"/>
      <c r="L4496" s="163"/>
      <c r="M4496" s="149"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1">
        <v>0</v>
      </c>
      <c r="AP4496" s="153"/>
      <c r="AQ4496" s="452" t="s">
        <v>1444</v>
      </c>
      <c r="AR4496" s="97"/>
      <c r="AS4496" s="635"/>
      <c r="AT4496" s="636"/>
      <c r="AU4496" s="636"/>
      <c r="AV4496" s="636"/>
      <c r="AW4496" s="636"/>
      <c r="AX4496" s="8"/>
    </row>
    <row r="4497" spans="1:50" ht="14.1" hidden="1" customHeight="1" thickTop="1" x14ac:dyDescent="0.35">
      <c r="A4497" s="230" t="s">
        <v>813</v>
      </c>
      <c r="B4497" s="230" t="s">
        <v>763</v>
      </c>
      <c r="C4497" s="230" t="s">
        <v>819</v>
      </c>
      <c r="D4497" s="230" t="s">
        <v>22</v>
      </c>
      <c r="E4497" s="231">
        <v>147</v>
      </c>
      <c r="F4497" s="532">
        <v>2.4500000000000002</v>
      </c>
      <c r="G4497" s="226">
        <v>0</v>
      </c>
      <c r="H4497" s="232">
        <v>0</v>
      </c>
      <c r="I4497" s="230" t="s">
        <v>166</v>
      </c>
      <c r="J4497" s="212" t="s">
        <v>1452</v>
      </c>
      <c r="K4497" s="466"/>
      <c r="L4497" s="233"/>
      <c r="M4497" s="234" t="s">
        <v>59</v>
      </c>
      <c r="N4497" s="235"/>
      <c r="O4497" s="235"/>
      <c r="P4497" s="162"/>
      <c r="Q4497" s="235"/>
      <c r="R4497" s="235"/>
      <c r="S4497" s="235"/>
      <c r="T4497" s="144">
        <v>0</v>
      </c>
      <c r="U4497" s="235"/>
      <c r="V4497" s="235"/>
      <c r="W4497" s="235"/>
      <c r="X4497" s="235"/>
      <c r="Y4497" s="235"/>
      <c r="Z4497" s="162"/>
      <c r="AA4497" s="235">
        <v>0</v>
      </c>
      <c r="AB4497" s="235"/>
      <c r="AC4497" s="235"/>
      <c r="AD4497" s="235"/>
      <c r="AE4497" s="144">
        <v>0</v>
      </c>
      <c r="AF4497" s="235"/>
      <c r="AG4497" s="235"/>
      <c r="AH4497" s="235"/>
      <c r="AI4497" s="235"/>
      <c r="AJ4497" s="162"/>
      <c r="AK4497" s="235"/>
      <c r="AL4497" s="235"/>
      <c r="AM4497" s="235"/>
      <c r="AN4497" s="235"/>
      <c r="AO4497" s="261"/>
      <c r="AP4497" s="144">
        <v>0</v>
      </c>
      <c r="AQ4497" s="186">
        <v>0</v>
      </c>
      <c r="AR4497" s="96">
        <v>1</v>
      </c>
      <c r="AS4497" s="635"/>
      <c r="AT4497" s="636"/>
      <c r="AU4497" s="636">
        <v>1</v>
      </c>
      <c r="AV4497" s="636" t="s">
        <v>805</v>
      </c>
      <c r="AW4497" s="636"/>
      <c r="AX4497" s="8"/>
    </row>
    <row r="4498" spans="1:50" ht="14.1" hidden="1" customHeight="1" x14ac:dyDescent="0.35">
      <c r="A4498" s="440" t="s">
        <v>813</v>
      </c>
      <c r="B4498" s="440" t="s">
        <v>763</v>
      </c>
      <c r="C4498" s="440" t="s">
        <v>819</v>
      </c>
      <c r="D4498" s="440" t="s">
        <v>22</v>
      </c>
      <c r="E4498" s="147"/>
      <c r="F4498" s="525"/>
      <c r="G4498" s="148"/>
      <c r="H4498" s="147"/>
      <c r="I4498" s="145"/>
      <c r="J4498" s="145"/>
      <c r="K4498" s="460"/>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1"/>
      <c r="AR4498" s="97"/>
      <c r="AS4498" s="635"/>
      <c r="AT4498" s="636"/>
      <c r="AU4498" s="636"/>
      <c r="AV4498" s="636"/>
      <c r="AW4498" s="636"/>
      <c r="AX4498" s="8"/>
    </row>
    <row r="4499" spans="1:50" ht="14.1" hidden="1" customHeight="1" x14ac:dyDescent="0.35">
      <c r="A4499" s="440" t="s">
        <v>813</v>
      </c>
      <c r="B4499" s="440" t="s">
        <v>763</v>
      </c>
      <c r="C4499" s="440" t="s">
        <v>819</v>
      </c>
      <c r="D4499" s="440" t="s">
        <v>22</v>
      </c>
      <c r="E4499" s="147"/>
      <c r="F4499" s="525"/>
      <c r="G4499" s="148"/>
      <c r="H4499" s="147"/>
      <c r="I4499" s="145"/>
      <c r="J4499" s="145"/>
      <c r="K4499" s="460"/>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2" t="s">
        <v>1444</v>
      </c>
      <c r="AR4499" s="97"/>
      <c r="AS4499" s="635"/>
      <c r="AT4499" s="636"/>
      <c r="AU4499" s="636"/>
      <c r="AV4499" s="636"/>
      <c r="AW4499" s="636"/>
      <c r="AX4499" s="8"/>
    </row>
    <row r="4500" spans="1:50" ht="14.1" hidden="1" customHeight="1" x14ac:dyDescent="0.35">
      <c r="A4500" s="250" t="s">
        <v>813</v>
      </c>
      <c r="B4500" s="250" t="s">
        <v>763</v>
      </c>
      <c r="C4500" s="250" t="s">
        <v>819</v>
      </c>
      <c r="D4500" s="251" t="s">
        <v>4</v>
      </c>
      <c r="E4500" s="252">
        <v>22</v>
      </c>
      <c r="F4500" s="537">
        <v>0.36666666666666664</v>
      </c>
      <c r="G4500" s="133">
        <v>0</v>
      </c>
      <c r="H4500" s="252">
        <v>0</v>
      </c>
      <c r="I4500" s="253" t="s">
        <v>863</v>
      </c>
      <c r="J4500" s="253" t="s">
        <v>804</v>
      </c>
      <c r="K4500" s="469"/>
      <c r="L4500" s="254" t="s">
        <v>1365</v>
      </c>
      <c r="M4500" s="255" t="s">
        <v>59</v>
      </c>
      <c r="N4500" s="256"/>
      <c r="O4500" s="256"/>
      <c r="P4500" s="257"/>
      <c r="Q4500" s="256"/>
      <c r="R4500" s="256"/>
      <c r="S4500" s="256"/>
      <c r="T4500" s="153">
        <v>0</v>
      </c>
      <c r="U4500" s="256"/>
      <c r="V4500" s="256"/>
      <c r="W4500" s="256"/>
      <c r="X4500" s="256"/>
      <c r="Y4500" s="256"/>
      <c r="Z4500" s="257"/>
      <c r="AA4500" s="256"/>
      <c r="AB4500" s="256"/>
      <c r="AC4500" s="256"/>
      <c r="AD4500" s="256"/>
      <c r="AE4500" s="153">
        <v>0</v>
      </c>
      <c r="AF4500" s="256"/>
      <c r="AG4500" s="256">
        <v>0</v>
      </c>
      <c r="AH4500" s="256">
        <v>0</v>
      </c>
      <c r="AI4500" s="256">
        <v>0</v>
      </c>
      <c r="AJ4500" s="257"/>
      <c r="AK4500" s="256">
        <v>0</v>
      </c>
      <c r="AL4500" s="256"/>
      <c r="AM4500" s="256"/>
      <c r="AN4500" s="256"/>
      <c r="AO4500" s="256"/>
      <c r="AP4500" s="153">
        <v>0</v>
      </c>
      <c r="AQ4500" s="186">
        <v>0</v>
      </c>
      <c r="AR4500" s="96">
        <v>1</v>
      </c>
      <c r="AS4500" s="635"/>
      <c r="AT4500" s="636"/>
      <c r="AU4500" s="636"/>
      <c r="AV4500" s="636"/>
      <c r="AW4500" s="636"/>
      <c r="AX4500" s="8"/>
    </row>
    <row r="4501" spans="1:50" ht="14.1" hidden="1" customHeight="1" x14ac:dyDescent="0.35">
      <c r="A4501" s="440" t="s">
        <v>813</v>
      </c>
      <c r="B4501" s="440" t="s">
        <v>763</v>
      </c>
      <c r="C4501" s="440" t="s">
        <v>819</v>
      </c>
      <c r="D4501" s="440" t="s">
        <v>4</v>
      </c>
      <c r="E4501" s="147"/>
      <c r="F4501" s="525"/>
      <c r="G4501" s="148"/>
      <c r="H4501" s="147"/>
      <c r="I4501" s="145"/>
      <c r="J4501" s="145"/>
      <c r="K4501" s="460"/>
      <c r="L4501" s="146" t="s">
        <v>804</v>
      </c>
      <c r="M4501" s="149" t="s">
        <v>804</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1"/>
      <c r="AR4501" s="97"/>
      <c r="AS4501" s="635"/>
      <c r="AT4501" s="636"/>
      <c r="AU4501" s="636"/>
      <c r="AV4501" s="636"/>
      <c r="AW4501" s="636"/>
      <c r="AX4501" s="8"/>
    </row>
    <row r="4502" spans="1:50" ht="14.1" hidden="1" customHeight="1" x14ac:dyDescent="0.35">
      <c r="A4502" s="440" t="s">
        <v>813</v>
      </c>
      <c r="B4502" s="440" t="s">
        <v>763</v>
      </c>
      <c r="C4502" s="440" t="s">
        <v>819</v>
      </c>
      <c r="D4502" s="440" t="s">
        <v>4</v>
      </c>
      <c r="E4502" s="147"/>
      <c r="F4502" s="525"/>
      <c r="G4502" s="148"/>
      <c r="H4502" s="147"/>
      <c r="I4502" s="145"/>
      <c r="J4502" s="145"/>
      <c r="K4502" s="460"/>
      <c r="L4502" s="155" t="s">
        <v>1365</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2" t="s">
        <v>1444</v>
      </c>
      <c r="AR4502" s="97"/>
      <c r="AS4502" s="635"/>
      <c r="AT4502" s="636"/>
      <c r="AU4502" s="636"/>
      <c r="AV4502" s="636"/>
      <c r="AW4502" s="636"/>
      <c r="AX4502" s="8"/>
    </row>
    <row r="4503" spans="1:50" ht="14.1" hidden="1" customHeight="1" x14ac:dyDescent="0.35">
      <c r="A4503" s="130" t="s">
        <v>813</v>
      </c>
      <c r="B4503" s="331" t="s">
        <v>763</v>
      </c>
      <c r="C4503" s="130" t="s">
        <v>819</v>
      </c>
      <c r="D4503" s="131" t="s">
        <v>6</v>
      </c>
      <c r="E4503" s="132">
        <v>14</v>
      </c>
      <c r="F4503" s="526">
        <v>0.23333333333333334</v>
      </c>
      <c r="G4503" s="133">
        <v>0</v>
      </c>
      <c r="H4503" s="132">
        <v>0</v>
      </c>
      <c r="I4503" s="134" t="s">
        <v>309</v>
      </c>
      <c r="J4503" s="134" t="s">
        <v>1568</v>
      </c>
      <c r="K4503" s="458" t="s">
        <v>802</v>
      </c>
      <c r="L4503" s="158"/>
      <c r="M4503" s="159" t="s">
        <v>59</v>
      </c>
      <c r="N4503" s="161"/>
      <c r="O4503" s="161"/>
      <c r="P4503" s="162"/>
      <c r="Q4503" s="161"/>
      <c r="R4503" s="161"/>
      <c r="S4503" s="161"/>
      <c r="T4503" s="153">
        <v>0</v>
      </c>
      <c r="U4503" s="161">
        <v>0</v>
      </c>
      <c r="V4503" s="161">
        <v>0</v>
      </c>
      <c r="W4503" s="161">
        <v>0</v>
      </c>
      <c r="X4503" s="161">
        <v>0</v>
      </c>
      <c r="Y4503" s="161">
        <v>0</v>
      </c>
      <c r="Z4503" s="152"/>
      <c r="AA4503" s="161">
        <v>0</v>
      </c>
      <c r="AB4503" s="161">
        <v>0</v>
      </c>
      <c r="AC4503" s="161">
        <v>0</v>
      </c>
      <c r="AD4503" s="161">
        <v>0</v>
      </c>
      <c r="AE4503" s="153">
        <v>0</v>
      </c>
      <c r="AF4503" s="161">
        <v>0</v>
      </c>
      <c r="AG4503" s="161">
        <v>0</v>
      </c>
      <c r="AH4503" s="161">
        <v>0</v>
      </c>
      <c r="AI4503" s="161">
        <v>0</v>
      </c>
      <c r="AJ4503" s="162"/>
      <c r="AK4503" s="161">
        <v>0</v>
      </c>
      <c r="AL4503" s="161">
        <v>0</v>
      </c>
      <c r="AM4503" s="161">
        <v>0</v>
      </c>
      <c r="AN4503" s="161">
        <v>0</v>
      </c>
      <c r="AO4503" s="161">
        <v>0</v>
      </c>
      <c r="AP4503" s="153">
        <v>0</v>
      </c>
      <c r="AQ4503" s="186">
        <v>0</v>
      </c>
      <c r="AR4503" s="96">
        <v>1</v>
      </c>
      <c r="AS4503" s="635">
        <v>60</v>
      </c>
      <c r="AT4503" s="636">
        <v>25</v>
      </c>
      <c r="AU4503" s="636"/>
      <c r="AV4503" s="636"/>
      <c r="AW4503" s="636"/>
      <c r="AX4503" s="8"/>
    </row>
    <row r="4504" spans="1:50" ht="14.1" hidden="1" customHeight="1" x14ac:dyDescent="0.35">
      <c r="A4504" s="440" t="s">
        <v>813</v>
      </c>
      <c r="B4504" s="440" t="s">
        <v>763</v>
      </c>
      <c r="C4504" s="440" t="s">
        <v>819</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1444</v>
      </c>
      <c r="AR4504" s="97"/>
      <c r="AS4504" s="635"/>
      <c r="AT4504" s="636"/>
      <c r="AU4504" s="636"/>
      <c r="AV4504" s="636"/>
      <c r="AW4504" s="636"/>
      <c r="AX4504" s="8"/>
    </row>
    <row r="4505" spans="1:50" ht="14.1" hidden="1" customHeight="1" thickBot="1" x14ac:dyDescent="0.4">
      <c r="A4505" s="441" t="s">
        <v>813</v>
      </c>
      <c r="B4505" s="441" t="s">
        <v>763</v>
      </c>
      <c r="C4505" s="441" t="s">
        <v>819</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1444</v>
      </c>
      <c r="AR4505" s="97"/>
      <c r="AS4505" s="635"/>
      <c r="AT4505" s="636"/>
      <c r="AU4505" s="636"/>
      <c r="AV4505" s="636"/>
      <c r="AW4505" s="636"/>
      <c r="AX4505" s="8"/>
    </row>
    <row r="4506" spans="1:50" ht="14.1" hidden="1" customHeight="1" thickTop="1" x14ac:dyDescent="0.35">
      <c r="A4506" s="230" t="s">
        <v>813</v>
      </c>
      <c r="B4506" s="230" t="s">
        <v>762</v>
      </c>
      <c r="C4506" s="230" t="s">
        <v>817</v>
      </c>
      <c r="D4506" s="230" t="s">
        <v>22</v>
      </c>
      <c r="E4506" s="231">
        <v>170</v>
      </c>
      <c r="F4506" s="532">
        <v>2.8333333333333335</v>
      </c>
      <c r="G4506" s="226">
        <v>0</v>
      </c>
      <c r="H4506" s="232">
        <v>0</v>
      </c>
      <c r="I4506" s="591" t="s">
        <v>589</v>
      </c>
      <c r="J4506" s="212" t="s">
        <v>1452</v>
      </c>
      <c r="K4506" s="466"/>
      <c r="L4506" s="233"/>
      <c r="M4506" s="234" t="s">
        <v>59</v>
      </c>
      <c r="N4506" s="235"/>
      <c r="O4506" s="235"/>
      <c r="P4506" s="162"/>
      <c r="Q4506" s="235"/>
      <c r="R4506" s="235"/>
      <c r="S4506" s="235"/>
      <c r="T4506" s="144">
        <v>0</v>
      </c>
      <c r="U4506" s="235">
        <v>0</v>
      </c>
      <c r="V4506" s="235"/>
      <c r="W4506" s="235"/>
      <c r="X4506" s="235"/>
      <c r="Y4506" s="235"/>
      <c r="Z4506" s="162"/>
      <c r="AA4506" s="235"/>
      <c r="AB4506" s="235"/>
      <c r="AC4506" s="235"/>
      <c r="AD4506" s="235"/>
      <c r="AE4506" s="144">
        <v>0</v>
      </c>
      <c r="AF4506" s="235"/>
      <c r="AG4506" s="235"/>
      <c r="AH4506" s="235"/>
      <c r="AI4506" s="235"/>
      <c r="AJ4506" s="162"/>
      <c r="AK4506" s="235"/>
      <c r="AL4506" s="235"/>
      <c r="AM4506" s="235"/>
      <c r="AN4506" s="235"/>
      <c r="AO4506" s="261"/>
      <c r="AP4506" s="144">
        <v>0</v>
      </c>
      <c r="AQ4506" s="186">
        <v>0</v>
      </c>
      <c r="AR4506" s="96">
        <v>1</v>
      </c>
      <c r="AS4506" s="635"/>
      <c r="AT4506" s="636"/>
      <c r="AU4506" s="636">
        <v>8</v>
      </c>
      <c r="AV4506" s="636" t="s">
        <v>805</v>
      </c>
      <c r="AW4506" s="636"/>
      <c r="AX4506" s="8"/>
    </row>
    <row r="4507" spans="1:50" ht="14.1" hidden="1" customHeight="1" x14ac:dyDescent="0.35">
      <c r="A4507" s="440" t="s">
        <v>813</v>
      </c>
      <c r="B4507" s="440" t="s">
        <v>762</v>
      </c>
      <c r="C4507" s="440" t="s">
        <v>817</v>
      </c>
      <c r="D4507" s="440" t="s">
        <v>22</v>
      </c>
      <c r="E4507" s="147"/>
      <c r="F4507" s="525"/>
      <c r="G4507" s="148"/>
      <c r="H4507" s="147"/>
      <c r="I4507" s="145"/>
      <c r="J4507" s="145"/>
      <c r="K4507" s="460"/>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1"/>
      <c r="AR4507" s="97"/>
      <c r="AS4507" s="635"/>
      <c r="AT4507" s="636"/>
      <c r="AU4507" s="636"/>
      <c r="AV4507" s="636"/>
      <c r="AW4507" s="636"/>
      <c r="AX4507" s="8"/>
    </row>
    <row r="4508" spans="1:50" ht="14.1" hidden="1" customHeight="1" x14ac:dyDescent="0.35">
      <c r="A4508" s="440" t="s">
        <v>813</v>
      </c>
      <c r="B4508" s="440" t="s">
        <v>762</v>
      </c>
      <c r="C4508" s="440" t="s">
        <v>817</v>
      </c>
      <c r="D4508" s="440" t="s">
        <v>22</v>
      </c>
      <c r="E4508" s="147"/>
      <c r="F4508" s="525"/>
      <c r="G4508" s="148"/>
      <c r="H4508" s="147"/>
      <c r="I4508" s="145"/>
      <c r="J4508" s="145"/>
      <c r="K4508" s="460"/>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2" t="s">
        <v>1444</v>
      </c>
      <c r="AR4508" s="97"/>
      <c r="AS4508" s="635"/>
      <c r="AT4508" s="636"/>
      <c r="AU4508" s="636"/>
      <c r="AV4508" s="636"/>
      <c r="AW4508" s="636"/>
      <c r="AX4508" s="8"/>
    </row>
    <row r="4509" spans="1:50" ht="14.1" hidden="1" customHeight="1" x14ac:dyDescent="0.35">
      <c r="A4509" s="250" t="s">
        <v>813</v>
      </c>
      <c r="B4509" s="250" t="s">
        <v>762</v>
      </c>
      <c r="C4509" s="250" t="s">
        <v>817</v>
      </c>
      <c r="D4509" s="251" t="s">
        <v>4</v>
      </c>
      <c r="E4509" s="252">
        <v>46</v>
      </c>
      <c r="F4509" s="537">
        <v>0.76666666666666672</v>
      </c>
      <c r="G4509" s="133">
        <v>0</v>
      </c>
      <c r="H4509" s="252">
        <v>0</v>
      </c>
      <c r="I4509" s="253" t="s">
        <v>863</v>
      </c>
      <c r="J4509" s="253" t="s">
        <v>804</v>
      </c>
      <c r="K4509" s="469"/>
      <c r="L4509" s="254" t="s">
        <v>1365</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v>0</v>
      </c>
      <c r="AM4509" s="256"/>
      <c r="AN4509" s="256"/>
      <c r="AO4509" s="256"/>
      <c r="AP4509" s="153">
        <v>0</v>
      </c>
      <c r="AQ4509" s="186">
        <v>0</v>
      </c>
      <c r="AR4509" s="96">
        <v>1</v>
      </c>
      <c r="AS4509" s="635"/>
      <c r="AT4509" s="636"/>
      <c r="AU4509" s="636"/>
      <c r="AV4509" s="636"/>
      <c r="AW4509" s="636"/>
      <c r="AX4509" s="8"/>
    </row>
    <row r="4510" spans="1:50" ht="14.1" hidden="1" customHeight="1" x14ac:dyDescent="0.35">
      <c r="A4510" s="440" t="s">
        <v>813</v>
      </c>
      <c r="B4510" s="440" t="s">
        <v>762</v>
      </c>
      <c r="C4510" s="440" t="s">
        <v>817</v>
      </c>
      <c r="D4510" s="440" t="s">
        <v>4</v>
      </c>
      <c r="E4510" s="147"/>
      <c r="F4510" s="525"/>
      <c r="G4510" s="148"/>
      <c r="H4510" s="147"/>
      <c r="I4510" s="145"/>
      <c r="J4510" s="145"/>
      <c r="K4510" s="460"/>
      <c r="L4510" s="146" t="s">
        <v>804</v>
      </c>
      <c r="M4510" s="149" t="s">
        <v>804</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1"/>
      <c r="AR4510" s="97"/>
      <c r="AS4510" s="635"/>
      <c r="AT4510" s="636"/>
      <c r="AU4510" s="636"/>
      <c r="AV4510" s="636"/>
      <c r="AW4510" s="636"/>
      <c r="AX4510" s="8"/>
    </row>
    <row r="4511" spans="1:50" ht="14.1" hidden="1" customHeight="1" x14ac:dyDescent="0.35">
      <c r="A4511" s="440" t="s">
        <v>813</v>
      </c>
      <c r="B4511" s="440" t="s">
        <v>762</v>
      </c>
      <c r="C4511" s="440" t="s">
        <v>817</v>
      </c>
      <c r="D4511" s="440" t="s">
        <v>4</v>
      </c>
      <c r="E4511" s="147"/>
      <c r="F4511" s="525"/>
      <c r="G4511" s="148"/>
      <c r="H4511" s="147"/>
      <c r="I4511" s="145"/>
      <c r="J4511" s="145"/>
      <c r="K4511" s="460"/>
      <c r="L4511" s="155" t="s">
        <v>1365</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2" t="s">
        <v>1444</v>
      </c>
      <c r="AR4511" s="97"/>
      <c r="AS4511" s="635"/>
      <c r="AT4511" s="636"/>
      <c r="AU4511" s="636"/>
      <c r="AV4511" s="636"/>
      <c r="AW4511" s="636"/>
      <c r="AX4511" s="8"/>
    </row>
    <row r="4512" spans="1:50" ht="14.1" hidden="1" customHeight="1" x14ac:dyDescent="0.35">
      <c r="A4512" s="130" t="s">
        <v>813</v>
      </c>
      <c r="B4512" s="331" t="s">
        <v>762</v>
      </c>
      <c r="C4512" s="130" t="s">
        <v>817</v>
      </c>
      <c r="D4512" s="131" t="s">
        <v>6</v>
      </c>
      <c r="E4512" s="132">
        <v>10</v>
      </c>
      <c r="F4512" s="526">
        <v>0.16666666666666666</v>
      </c>
      <c r="G4512" s="133">
        <v>0</v>
      </c>
      <c r="H4512" s="132">
        <v>0</v>
      </c>
      <c r="I4512" s="134" t="s">
        <v>306</v>
      </c>
      <c r="J4512" s="134" t="s">
        <v>1455</v>
      </c>
      <c r="K4512" s="458" t="s">
        <v>802</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v>0</v>
      </c>
      <c r="AI4512" s="161">
        <v>0</v>
      </c>
      <c r="AJ4512" s="162"/>
      <c r="AK4512" s="161"/>
      <c r="AL4512" s="161"/>
      <c r="AM4512" s="161"/>
      <c r="AN4512" s="161"/>
      <c r="AO4512" s="161"/>
      <c r="AP4512" s="153">
        <v>0</v>
      </c>
      <c r="AQ4512" s="186">
        <v>0</v>
      </c>
      <c r="AR4512" s="96">
        <v>1</v>
      </c>
      <c r="AS4512" s="635">
        <v>60</v>
      </c>
      <c r="AT4512" s="636">
        <v>25</v>
      </c>
      <c r="AU4512" s="636"/>
      <c r="AV4512" s="636"/>
      <c r="AW4512" s="636"/>
      <c r="AX4512" s="8"/>
    </row>
    <row r="4513" spans="1:50" ht="14.1" hidden="1" customHeight="1" x14ac:dyDescent="0.35">
      <c r="A4513" s="440" t="s">
        <v>813</v>
      </c>
      <c r="B4513" s="440" t="s">
        <v>762</v>
      </c>
      <c r="C4513" s="440" t="s">
        <v>817</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2" t="s">
        <v>1444</v>
      </c>
      <c r="AR4513" s="97"/>
      <c r="AS4513" s="635"/>
      <c r="AT4513" s="636"/>
      <c r="AU4513" s="636"/>
      <c r="AV4513" s="636"/>
      <c r="AW4513" s="636"/>
      <c r="AX4513" s="8"/>
    </row>
    <row r="4514" spans="1:50" ht="14.1" hidden="1" customHeight="1" thickBot="1" x14ac:dyDescent="0.4">
      <c r="A4514" s="441" t="s">
        <v>813</v>
      </c>
      <c r="B4514" s="441" t="s">
        <v>762</v>
      </c>
      <c r="C4514" s="441" t="s">
        <v>817</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2" t="s">
        <v>1444</v>
      </c>
      <c r="AR4514" s="97"/>
      <c r="AS4514" s="635"/>
      <c r="AT4514" s="636"/>
      <c r="AU4514" s="636"/>
      <c r="AV4514" s="636"/>
      <c r="AW4514" s="636"/>
      <c r="AX4514" s="8"/>
    </row>
    <row r="4515" spans="1:50" ht="14.1" hidden="1" customHeight="1" thickTop="1" x14ac:dyDescent="0.35">
      <c r="A4515" s="230" t="s">
        <v>813</v>
      </c>
      <c r="B4515" s="230" t="s">
        <v>759</v>
      </c>
      <c r="C4515" s="230" t="s">
        <v>1235</v>
      </c>
      <c r="D4515" s="230" t="s">
        <v>22</v>
      </c>
      <c r="E4515" s="231">
        <v>118</v>
      </c>
      <c r="F4515" s="532">
        <v>1.9666666666666666</v>
      </c>
      <c r="G4515" s="226">
        <v>0</v>
      </c>
      <c r="H4515" s="232">
        <v>0</v>
      </c>
      <c r="I4515" s="455" t="s">
        <v>589</v>
      </c>
      <c r="J4515" s="212" t="s">
        <v>1591</v>
      </c>
      <c r="K4515" s="466"/>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61"/>
      <c r="AP4515" s="144">
        <v>0</v>
      </c>
      <c r="AQ4515" s="186">
        <v>0</v>
      </c>
      <c r="AR4515" s="96">
        <v>1</v>
      </c>
      <c r="AS4515" s="635"/>
      <c r="AT4515" s="636"/>
      <c r="AU4515" s="636">
        <v>1</v>
      </c>
      <c r="AV4515" s="636" t="s">
        <v>805</v>
      </c>
      <c r="AW4515" s="636"/>
      <c r="AX4515" s="8"/>
    </row>
    <row r="4516" spans="1:50" ht="14.1" hidden="1" customHeight="1" x14ac:dyDescent="0.35">
      <c r="A4516" s="440" t="s">
        <v>813</v>
      </c>
      <c r="B4516" s="440" t="s">
        <v>759</v>
      </c>
      <c r="C4516" s="440" t="s">
        <v>1235</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s">
        <v>813</v>
      </c>
      <c r="B4517" s="440" t="s">
        <v>759</v>
      </c>
      <c r="C4517" s="440" t="s">
        <v>1235</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2" t="s">
        <v>1444</v>
      </c>
      <c r="AR4517" s="97"/>
      <c r="AS4517" s="635"/>
      <c r="AT4517" s="636"/>
      <c r="AU4517" s="636"/>
      <c r="AV4517" s="636"/>
      <c r="AW4517" s="636"/>
      <c r="AX4517" s="8"/>
    </row>
    <row r="4518" spans="1:50" ht="14.1" hidden="1" customHeight="1" x14ac:dyDescent="0.35">
      <c r="A4518" s="250" t="s">
        <v>813</v>
      </c>
      <c r="B4518" s="250" t="s">
        <v>759</v>
      </c>
      <c r="C4518" s="250" t="s">
        <v>1235</v>
      </c>
      <c r="D4518" s="251" t="s">
        <v>4</v>
      </c>
      <c r="E4518" s="252">
        <v>29</v>
      </c>
      <c r="F4518" s="537">
        <v>0.48333333333333334</v>
      </c>
      <c r="G4518" s="133">
        <v>0</v>
      </c>
      <c r="H4518" s="252">
        <v>0</v>
      </c>
      <c r="I4518" s="253" t="s">
        <v>457</v>
      </c>
      <c r="J4518" s="253" t="s">
        <v>804</v>
      </c>
      <c r="K4518" s="469"/>
      <c r="L4518" s="254" t="s">
        <v>1364</v>
      </c>
      <c r="M4518" s="255" t="s">
        <v>59</v>
      </c>
      <c r="N4518" s="256"/>
      <c r="O4518" s="256"/>
      <c r="P4518" s="257"/>
      <c r="Q4518" s="256"/>
      <c r="R4518" s="256"/>
      <c r="S4518" s="256"/>
      <c r="T4518" s="153">
        <v>0</v>
      </c>
      <c r="U4518" s="256">
        <v>0</v>
      </c>
      <c r="V4518" s="256">
        <v>0</v>
      </c>
      <c r="W4518" s="256">
        <v>0</v>
      </c>
      <c r="X4518" s="256">
        <v>0</v>
      </c>
      <c r="Y4518" s="256">
        <v>0</v>
      </c>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5"/>
      <c r="AT4518" s="636"/>
      <c r="AU4518" s="636"/>
      <c r="AV4518" s="636"/>
      <c r="AW4518" s="636"/>
      <c r="AX4518" s="8"/>
    </row>
    <row r="4519" spans="1:50" ht="14.1" hidden="1" customHeight="1" x14ac:dyDescent="0.35">
      <c r="A4519" s="440" t="s">
        <v>813</v>
      </c>
      <c r="B4519" s="440" t="s">
        <v>759</v>
      </c>
      <c r="C4519" s="440" t="s">
        <v>1235</v>
      </c>
      <c r="D4519" s="440" t="s">
        <v>4</v>
      </c>
      <c r="E4519" s="147"/>
      <c r="F4519" s="525"/>
      <c r="G4519" s="148"/>
      <c r="H4519" s="147"/>
      <c r="I4519" s="145"/>
      <c r="J4519" s="145"/>
      <c r="K4519" s="460"/>
      <c r="L4519" s="146" t="s">
        <v>804</v>
      </c>
      <c r="M4519" s="149" t="s">
        <v>804</v>
      </c>
      <c r="N4519" s="187"/>
      <c r="O4519" s="187"/>
      <c r="P4519" s="162"/>
      <c r="Q4519" s="187"/>
      <c r="R4519" s="187"/>
      <c r="S4519" s="187"/>
      <c r="T4519" s="153"/>
      <c r="U4519" s="151">
        <v>0</v>
      </c>
      <c r="V4519" s="151">
        <v>0</v>
      </c>
      <c r="W4519" s="151">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1"/>
      <c r="AR4519" s="97"/>
      <c r="AS4519" s="635"/>
      <c r="AT4519" s="636"/>
      <c r="AU4519" s="636"/>
      <c r="AV4519" s="636"/>
      <c r="AW4519" s="636"/>
      <c r="AX4519" s="8"/>
    </row>
    <row r="4520" spans="1:50" ht="14.1" hidden="1" customHeight="1" x14ac:dyDescent="0.35">
      <c r="A4520" s="440" t="s">
        <v>813</v>
      </c>
      <c r="B4520" s="440" t="s">
        <v>759</v>
      </c>
      <c r="C4520" s="440" t="s">
        <v>1235</v>
      </c>
      <c r="D4520" s="440" t="s">
        <v>4</v>
      </c>
      <c r="E4520" s="147"/>
      <c r="F4520" s="525"/>
      <c r="G4520" s="148"/>
      <c r="H4520" s="147"/>
      <c r="I4520" s="145"/>
      <c r="J4520" s="145"/>
      <c r="K4520" s="460"/>
      <c r="L4520" s="155" t="s">
        <v>1364</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2" t="s">
        <v>1444</v>
      </c>
      <c r="AR4520" s="97"/>
      <c r="AS4520" s="635"/>
      <c r="AT4520" s="636"/>
      <c r="AU4520" s="636"/>
      <c r="AV4520" s="636"/>
      <c r="AW4520" s="636"/>
      <c r="AX4520" s="8"/>
    </row>
    <row r="4521" spans="1:50" ht="14.1" hidden="1" customHeight="1" x14ac:dyDescent="0.35">
      <c r="A4521" s="130" t="s">
        <v>813</v>
      </c>
      <c r="B4521" s="331" t="s">
        <v>759</v>
      </c>
      <c r="C4521" s="130" t="s">
        <v>1235</v>
      </c>
      <c r="D4521" s="131" t="s">
        <v>6</v>
      </c>
      <c r="E4521" s="132">
        <v>19</v>
      </c>
      <c r="F4521" s="526">
        <v>0.31666666666666665</v>
      </c>
      <c r="G4521" s="133">
        <v>0</v>
      </c>
      <c r="H4521" s="132">
        <v>0</v>
      </c>
      <c r="I4521" s="134" t="s">
        <v>305</v>
      </c>
      <c r="J4521" s="134" t="s">
        <v>1458</v>
      </c>
      <c r="K4521" s="458" t="s">
        <v>802</v>
      </c>
      <c r="L4521" s="158"/>
      <c r="M4521" s="159" t="s">
        <v>59</v>
      </c>
      <c r="N4521" s="161"/>
      <c r="O4521" s="161"/>
      <c r="P4521" s="162"/>
      <c r="Q4521" s="161"/>
      <c r="R4521" s="161"/>
      <c r="S4521" s="161"/>
      <c r="T4521" s="153">
        <v>0</v>
      </c>
      <c r="U4521" s="161">
        <v>0</v>
      </c>
      <c r="V4521" s="161">
        <v>0</v>
      </c>
      <c r="W4521" s="161">
        <v>0</v>
      </c>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5">
        <v>60</v>
      </c>
      <c r="AT4521" s="636">
        <v>25</v>
      </c>
      <c r="AU4521" s="636"/>
      <c r="AV4521" s="636"/>
      <c r="AW4521" s="636"/>
      <c r="AX4521" s="8"/>
    </row>
    <row r="4522" spans="1:50" ht="14.1" hidden="1" customHeight="1" x14ac:dyDescent="0.35">
      <c r="A4522" s="440" t="s">
        <v>813</v>
      </c>
      <c r="B4522" s="440" t="s">
        <v>759</v>
      </c>
      <c r="C4522" s="440" t="s">
        <v>1235</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1444</v>
      </c>
      <c r="AR4522" s="97"/>
      <c r="AS4522" s="635"/>
      <c r="AT4522" s="636"/>
      <c r="AU4522" s="636"/>
      <c r="AV4522" s="636"/>
      <c r="AW4522" s="636"/>
      <c r="AX4522" s="8"/>
    </row>
    <row r="4523" spans="1:50" ht="14.1" hidden="1" customHeight="1" thickBot="1" x14ac:dyDescent="0.4">
      <c r="A4523" s="441" t="s">
        <v>813</v>
      </c>
      <c r="B4523" s="441" t="s">
        <v>759</v>
      </c>
      <c r="C4523" s="441" t="s">
        <v>1235</v>
      </c>
      <c r="D4523" s="441" t="s">
        <v>6</v>
      </c>
      <c r="E4523" s="168"/>
      <c r="F4523" s="527"/>
      <c r="G4523" s="169"/>
      <c r="H4523" s="168"/>
      <c r="I4523" s="166"/>
      <c r="J4523" s="166"/>
      <c r="K4523" s="461"/>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2" t="s">
        <v>1444</v>
      </c>
      <c r="AR4523" s="97"/>
      <c r="AS4523" s="635"/>
      <c r="AT4523" s="636"/>
      <c r="AU4523" s="636"/>
      <c r="AV4523" s="636"/>
      <c r="AW4523" s="636"/>
      <c r="AX4523" s="8"/>
    </row>
    <row r="4524" spans="1:50" ht="14.1" hidden="1" customHeight="1" thickTop="1" x14ac:dyDescent="0.35">
      <c r="A4524" s="230" t="s">
        <v>813</v>
      </c>
      <c r="B4524" s="230" t="s">
        <v>758</v>
      </c>
      <c r="C4524" s="230" t="s">
        <v>1236</v>
      </c>
      <c r="D4524" s="230" t="s">
        <v>22</v>
      </c>
      <c r="E4524" s="231">
        <v>118</v>
      </c>
      <c r="F4524" s="532">
        <v>1.9666666666666666</v>
      </c>
      <c r="G4524" s="226">
        <v>0</v>
      </c>
      <c r="H4524" s="232">
        <v>0</v>
      </c>
      <c r="I4524" s="455" t="s">
        <v>589</v>
      </c>
      <c r="J4524" s="212" t="s">
        <v>1591</v>
      </c>
      <c r="K4524" s="466"/>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v>0</v>
      </c>
      <c r="AG4524" s="235"/>
      <c r="AH4524" s="235"/>
      <c r="AI4524" s="235"/>
      <c r="AJ4524" s="162"/>
      <c r="AK4524" s="235"/>
      <c r="AL4524" s="235"/>
      <c r="AM4524" s="235"/>
      <c r="AN4524" s="235"/>
      <c r="AO4524" s="261"/>
      <c r="AP4524" s="144">
        <v>0</v>
      </c>
      <c r="AQ4524" s="186">
        <v>0</v>
      </c>
      <c r="AR4524" s="96">
        <v>1</v>
      </c>
      <c r="AS4524" s="635"/>
      <c r="AT4524" s="636"/>
      <c r="AU4524" s="636">
        <v>1</v>
      </c>
      <c r="AV4524" s="636" t="s">
        <v>805</v>
      </c>
      <c r="AW4524" s="636"/>
      <c r="AX4524" s="8"/>
    </row>
    <row r="4525" spans="1:50" ht="14.1" hidden="1" customHeight="1" x14ac:dyDescent="0.35">
      <c r="A4525" s="440" t="s">
        <v>813</v>
      </c>
      <c r="B4525" s="440" t="s">
        <v>758</v>
      </c>
      <c r="C4525" s="440" t="s">
        <v>1236</v>
      </c>
      <c r="D4525" s="440" t="s">
        <v>22</v>
      </c>
      <c r="E4525" s="147"/>
      <c r="F4525" s="525"/>
      <c r="G4525" s="148"/>
      <c r="H4525" s="147"/>
      <c r="I4525" s="145"/>
      <c r="J4525" s="145"/>
      <c r="K4525" s="460"/>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1"/>
      <c r="AR4525" s="97"/>
      <c r="AS4525" s="635"/>
      <c r="AT4525" s="636"/>
      <c r="AU4525" s="636"/>
      <c r="AV4525" s="636"/>
      <c r="AW4525" s="636"/>
      <c r="AX4525" s="8"/>
    </row>
    <row r="4526" spans="1:50" ht="14.1" hidden="1" customHeight="1" x14ac:dyDescent="0.35">
      <c r="A4526" s="440" t="s">
        <v>813</v>
      </c>
      <c r="B4526" s="440" t="s">
        <v>758</v>
      </c>
      <c r="C4526" s="440" t="s">
        <v>1236</v>
      </c>
      <c r="D4526" s="440" t="s">
        <v>22</v>
      </c>
      <c r="E4526" s="147"/>
      <c r="F4526" s="525"/>
      <c r="G4526" s="148"/>
      <c r="H4526" s="147"/>
      <c r="I4526" s="145"/>
      <c r="J4526" s="145"/>
      <c r="K4526" s="460"/>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1444</v>
      </c>
      <c r="AR4526" s="97"/>
      <c r="AS4526" s="635"/>
      <c r="AT4526" s="636"/>
      <c r="AU4526" s="636"/>
      <c r="AV4526" s="636"/>
      <c r="AW4526" s="636"/>
      <c r="AX4526" s="8"/>
    </row>
    <row r="4527" spans="1:50" ht="14.1" hidden="1" customHeight="1" x14ac:dyDescent="0.35">
      <c r="A4527" s="250" t="s">
        <v>813</v>
      </c>
      <c r="B4527" s="250" t="s">
        <v>758</v>
      </c>
      <c r="C4527" s="250" t="s">
        <v>1236</v>
      </c>
      <c r="D4527" s="251" t="s">
        <v>4</v>
      </c>
      <c r="E4527" s="252">
        <v>29</v>
      </c>
      <c r="F4527" s="537">
        <v>0.48333333333333334</v>
      </c>
      <c r="G4527" s="133">
        <v>0</v>
      </c>
      <c r="H4527" s="252">
        <v>0</v>
      </c>
      <c r="I4527" s="253" t="s">
        <v>863</v>
      </c>
      <c r="J4527" s="253" t="s">
        <v>804</v>
      </c>
      <c r="K4527" s="469"/>
      <c r="L4527" s="254" t="s">
        <v>1363</v>
      </c>
      <c r="M4527" s="255" t="s">
        <v>59</v>
      </c>
      <c r="N4527" s="256"/>
      <c r="O4527" s="256"/>
      <c r="P4527" s="257"/>
      <c r="Q4527" s="256"/>
      <c r="R4527" s="256"/>
      <c r="S4527" s="256"/>
      <c r="T4527" s="153">
        <v>0</v>
      </c>
      <c r="U4527" s="256"/>
      <c r="V4527" s="256">
        <v>0</v>
      </c>
      <c r="W4527" s="256">
        <v>0</v>
      </c>
      <c r="X4527" s="256">
        <v>0</v>
      </c>
      <c r="Y4527" s="256">
        <v>0</v>
      </c>
      <c r="Z4527" s="257"/>
      <c r="AA4527" s="256">
        <v>0</v>
      </c>
      <c r="AB4527" s="256">
        <v>0</v>
      </c>
      <c r="AC4527" s="256">
        <v>0</v>
      </c>
      <c r="AD4527" s="256"/>
      <c r="AE4527" s="153">
        <v>0</v>
      </c>
      <c r="AF4527" s="256"/>
      <c r="AG4527" s="256"/>
      <c r="AH4527" s="256"/>
      <c r="AI4527" s="256"/>
      <c r="AJ4527" s="257"/>
      <c r="AK4527" s="256"/>
      <c r="AL4527" s="256"/>
      <c r="AM4527" s="256"/>
      <c r="AN4527" s="256"/>
      <c r="AO4527" s="256"/>
      <c r="AP4527" s="153">
        <v>0</v>
      </c>
      <c r="AQ4527" s="186">
        <v>0</v>
      </c>
      <c r="AR4527" s="96">
        <v>1</v>
      </c>
      <c r="AS4527" s="635"/>
      <c r="AT4527" s="636"/>
      <c r="AU4527" s="636"/>
      <c r="AV4527" s="636"/>
      <c r="AW4527" s="636"/>
      <c r="AX4527" s="8"/>
    </row>
    <row r="4528" spans="1:50" ht="14.1" hidden="1" customHeight="1" x14ac:dyDescent="0.35">
      <c r="A4528" s="440" t="s">
        <v>813</v>
      </c>
      <c r="B4528" s="440" t="s">
        <v>758</v>
      </c>
      <c r="C4528" s="440" t="s">
        <v>1236</v>
      </c>
      <c r="D4528" s="440" t="s">
        <v>4</v>
      </c>
      <c r="E4528" s="147"/>
      <c r="F4528" s="525"/>
      <c r="G4528" s="148"/>
      <c r="H4528" s="147"/>
      <c r="I4528" s="145"/>
      <c r="J4528" s="145"/>
      <c r="K4528" s="460"/>
      <c r="L4528" s="146" t="s">
        <v>804</v>
      </c>
      <c r="M4528" s="149" t="s">
        <v>804</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1"/>
      <c r="AR4528" s="97"/>
      <c r="AS4528" s="635"/>
      <c r="AT4528" s="636"/>
      <c r="AU4528" s="636"/>
      <c r="AV4528" s="636"/>
      <c r="AW4528" s="636"/>
      <c r="AX4528" s="8"/>
    </row>
    <row r="4529" spans="1:50" ht="14.1" hidden="1" customHeight="1" x14ac:dyDescent="0.35">
      <c r="A4529" s="440" t="s">
        <v>813</v>
      </c>
      <c r="B4529" s="440" t="s">
        <v>758</v>
      </c>
      <c r="C4529" s="440" t="s">
        <v>1236</v>
      </c>
      <c r="D4529" s="440" t="s">
        <v>4</v>
      </c>
      <c r="E4529" s="147"/>
      <c r="F4529" s="525"/>
      <c r="G4529" s="148"/>
      <c r="H4529" s="147"/>
      <c r="I4529" s="145"/>
      <c r="J4529" s="145"/>
      <c r="K4529" s="460"/>
      <c r="L4529" s="155" t="s">
        <v>1363</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2" t="s">
        <v>1444</v>
      </c>
      <c r="AR4529" s="97"/>
      <c r="AS4529" s="635"/>
      <c r="AT4529" s="636"/>
      <c r="AU4529" s="636"/>
      <c r="AV4529" s="636"/>
      <c r="AW4529" s="636"/>
      <c r="AX4529" s="8"/>
    </row>
    <row r="4530" spans="1:50" ht="14.1" hidden="1" customHeight="1" x14ac:dyDescent="0.35">
      <c r="A4530" s="130" t="s">
        <v>813</v>
      </c>
      <c r="B4530" s="331" t="s">
        <v>758</v>
      </c>
      <c r="C4530" s="130" t="s">
        <v>1236</v>
      </c>
      <c r="D4530" s="131" t="s">
        <v>6</v>
      </c>
      <c r="E4530" s="132">
        <v>19</v>
      </c>
      <c r="F4530" s="526">
        <v>0.31666666666666665</v>
      </c>
      <c r="G4530" s="133">
        <v>0</v>
      </c>
      <c r="H4530" s="132">
        <v>0</v>
      </c>
      <c r="I4530" s="134" t="s">
        <v>309</v>
      </c>
      <c r="J4530" s="134" t="s">
        <v>1458</v>
      </c>
      <c r="K4530" s="458" t="s">
        <v>802</v>
      </c>
      <c r="L4530" s="158"/>
      <c r="M4530" s="159" t="s">
        <v>59</v>
      </c>
      <c r="N4530" s="161"/>
      <c r="O4530" s="161"/>
      <c r="P4530" s="162"/>
      <c r="Q4530" s="161"/>
      <c r="R4530" s="161"/>
      <c r="S4530" s="161"/>
      <c r="T4530" s="153">
        <v>0</v>
      </c>
      <c r="U4530" s="161"/>
      <c r="V4530" s="161"/>
      <c r="W4530" s="161"/>
      <c r="X4530" s="161"/>
      <c r="Y4530" s="161"/>
      <c r="Z4530" s="162"/>
      <c r="AA4530" s="161"/>
      <c r="AB4530" s="161"/>
      <c r="AC4530" s="161"/>
      <c r="AD4530" s="161"/>
      <c r="AE4530" s="153">
        <v>0</v>
      </c>
      <c r="AF4530" s="161"/>
      <c r="AG4530" s="161">
        <v>0</v>
      </c>
      <c r="AH4530" s="161">
        <v>0</v>
      </c>
      <c r="AI4530" s="161">
        <v>0</v>
      </c>
      <c r="AJ4530" s="162"/>
      <c r="AK4530" s="161">
        <v>0</v>
      </c>
      <c r="AL4530" s="161"/>
      <c r="AM4530" s="161"/>
      <c r="AN4530" s="161"/>
      <c r="AO4530" s="161"/>
      <c r="AP4530" s="153">
        <v>0</v>
      </c>
      <c r="AQ4530" s="186">
        <v>0</v>
      </c>
      <c r="AR4530" s="96">
        <v>1</v>
      </c>
      <c r="AS4530" s="635">
        <v>60</v>
      </c>
      <c r="AT4530" s="636">
        <v>25</v>
      </c>
      <c r="AU4530" s="636"/>
      <c r="AV4530" s="636"/>
      <c r="AW4530" s="636"/>
      <c r="AX4530" s="8"/>
    </row>
    <row r="4531" spans="1:50" ht="14.1" hidden="1" customHeight="1" x14ac:dyDescent="0.35">
      <c r="A4531" s="440" t="s">
        <v>813</v>
      </c>
      <c r="B4531" s="440" t="s">
        <v>758</v>
      </c>
      <c r="C4531" s="440" t="s">
        <v>1236</v>
      </c>
      <c r="D4531" s="440" t="s">
        <v>6</v>
      </c>
      <c r="E4531" s="147"/>
      <c r="F4531" s="525"/>
      <c r="G4531" s="148"/>
      <c r="H4531" s="147"/>
      <c r="I4531" s="145"/>
      <c r="J4531" s="145"/>
      <c r="K4531" s="460"/>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2" t="s">
        <v>1444</v>
      </c>
      <c r="AR4531" s="97"/>
      <c r="AS4531" s="635"/>
      <c r="AT4531" s="636"/>
      <c r="AU4531" s="636"/>
      <c r="AV4531" s="636"/>
      <c r="AW4531" s="636"/>
      <c r="AX4531" s="8"/>
    </row>
    <row r="4532" spans="1:50" ht="14.1" hidden="1" customHeight="1" thickBot="1" x14ac:dyDescent="0.4">
      <c r="A4532" s="441" t="s">
        <v>813</v>
      </c>
      <c r="B4532" s="441" t="s">
        <v>758</v>
      </c>
      <c r="C4532" s="441" t="s">
        <v>1236</v>
      </c>
      <c r="D4532" s="441" t="s">
        <v>6</v>
      </c>
      <c r="E4532" s="168"/>
      <c r="F4532" s="527"/>
      <c r="G4532" s="169"/>
      <c r="H4532" s="168"/>
      <c r="I4532" s="166"/>
      <c r="J4532" s="166"/>
      <c r="K4532" s="461"/>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2" t="s">
        <v>1444</v>
      </c>
      <c r="AR4532" s="97"/>
      <c r="AS4532" s="635"/>
      <c r="AT4532" s="636"/>
      <c r="AU4532" s="636"/>
      <c r="AV4532" s="636"/>
      <c r="AW4532" s="636"/>
      <c r="AX4532" s="8"/>
    </row>
    <row r="4533" spans="1:50" ht="14.1" hidden="1" customHeight="1" thickTop="1" x14ac:dyDescent="0.35">
      <c r="A4533" s="230" t="s">
        <v>813</v>
      </c>
      <c r="B4533" s="230" t="s">
        <v>760</v>
      </c>
      <c r="C4533" s="230" t="s">
        <v>1237</v>
      </c>
      <c r="D4533" s="230" t="s">
        <v>22</v>
      </c>
      <c r="E4533" s="231">
        <v>118</v>
      </c>
      <c r="F4533" s="532">
        <v>1.9666666666666666</v>
      </c>
      <c r="G4533" s="226">
        <v>0</v>
      </c>
      <c r="H4533" s="232">
        <v>0</v>
      </c>
      <c r="I4533" s="455" t="s">
        <v>589</v>
      </c>
      <c r="J4533" s="212" t="s">
        <v>1591</v>
      </c>
      <c r="K4533" s="466"/>
      <c r="L4533" s="233"/>
      <c r="M4533" s="234" t="s">
        <v>59</v>
      </c>
      <c r="N4533" s="235"/>
      <c r="O4533" s="235"/>
      <c r="P4533" s="162"/>
      <c r="Q4533" s="235"/>
      <c r="R4533" s="235"/>
      <c r="S4533" s="235"/>
      <c r="T4533" s="144">
        <v>0</v>
      </c>
      <c r="U4533" s="235"/>
      <c r="V4533" s="235"/>
      <c r="W4533" s="235"/>
      <c r="X4533" s="235"/>
      <c r="Y4533" s="235"/>
      <c r="Z4533" s="162"/>
      <c r="AA4533" s="235"/>
      <c r="AB4533" s="235"/>
      <c r="AC4533" s="235"/>
      <c r="AD4533" s="235"/>
      <c r="AE4533" s="144">
        <v>0</v>
      </c>
      <c r="AF4533" s="235">
        <v>0</v>
      </c>
      <c r="AG4533" s="235"/>
      <c r="AH4533" s="235"/>
      <c r="AI4533" s="235"/>
      <c r="AJ4533" s="162"/>
      <c r="AK4533" s="235"/>
      <c r="AL4533" s="235"/>
      <c r="AM4533" s="235"/>
      <c r="AN4533" s="235"/>
      <c r="AO4533" s="261"/>
      <c r="AP4533" s="144">
        <v>0</v>
      </c>
      <c r="AQ4533" s="186">
        <v>0</v>
      </c>
      <c r="AR4533" s="96">
        <v>1</v>
      </c>
      <c r="AS4533" s="635"/>
      <c r="AT4533" s="636"/>
      <c r="AU4533" s="636">
        <v>1</v>
      </c>
      <c r="AV4533" s="636" t="s">
        <v>805</v>
      </c>
      <c r="AW4533" s="636"/>
      <c r="AX4533" s="8"/>
    </row>
    <row r="4534" spans="1:50" ht="14.1" hidden="1" customHeight="1" x14ac:dyDescent="0.35">
      <c r="A4534" s="440" t="s">
        <v>813</v>
      </c>
      <c r="B4534" s="440" t="s">
        <v>760</v>
      </c>
      <c r="C4534" s="440" t="s">
        <v>1237</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813</v>
      </c>
      <c r="B4535" s="440" t="s">
        <v>760</v>
      </c>
      <c r="C4535" s="440" t="s">
        <v>1237</v>
      </c>
      <c r="D4535" s="440" t="s">
        <v>22</v>
      </c>
      <c r="E4535" s="147"/>
      <c r="F4535" s="525"/>
      <c r="G4535" s="148"/>
      <c r="H4535" s="147"/>
      <c r="I4535" s="145"/>
      <c r="J4535" s="145"/>
      <c r="K4535" s="460"/>
      <c r="L4535" s="163"/>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2" t="s">
        <v>1444</v>
      </c>
      <c r="AR4535" s="97"/>
      <c r="AS4535" s="635"/>
      <c r="AT4535" s="636"/>
      <c r="AU4535" s="636"/>
      <c r="AV4535" s="636"/>
      <c r="AW4535" s="636"/>
      <c r="AX4535" s="8"/>
    </row>
    <row r="4536" spans="1:50" ht="14.1" hidden="1" customHeight="1" x14ac:dyDescent="0.35">
      <c r="A4536" s="250" t="s">
        <v>813</v>
      </c>
      <c r="B4536" s="250" t="s">
        <v>760</v>
      </c>
      <c r="C4536" s="250" t="s">
        <v>1237</v>
      </c>
      <c r="D4536" s="251" t="s">
        <v>4</v>
      </c>
      <c r="E4536" s="252">
        <v>29</v>
      </c>
      <c r="F4536" s="537">
        <v>0.48333333333333334</v>
      </c>
      <c r="G4536" s="133">
        <v>0</v>
      </c>
      <c r="H4536" s="252">
        <v>0</v>
      </c>
      <c r="I4536" s="253" t="s">
        <v>457</v>
      </c>
      <c r="J4536" s="253" t="s">
        <v>804</v>
      </c>
      <c r="K4536" s="469"/>
      <c r="L4536" s="254" t="s">
        <v>1364</v>
      </c>
      <c r="M4536" s="255" t="s">
        <v>59</v>
      </c>
      <c r="N4536" s="256"/>
      <c r="O4536" s="256"/>
      <c r="P4536" s="257"/>
      <c r="Q4536" s="256"/>
      <c r="R4536" s="256"/>
      <c r="S4536" s="256"/>
      <c r="T4536" s="153">
        <v>0</v>
      </c>
      <c r="U4536" s="256">
        <v>0</v>
      </c>
      <c r="V4536" s="256">
        <v>0</v>
      </c>
      <c r="W4536" s="256">
        <v>0</v>
      </c>
      <c r="X4536" s="256">
        <v>0</v>
      </c>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40" t="s">
        <v>813</v>
      </c>
      <c r="B4537" s="440" t="s">
        <v>760</v>
      </c>
      <c r="C4537" s="440" t="s">
        <v>1237</v>
      </c>
      <c r="D4537" s="440" t="s">
        <v>4</v>
      </c>
      <c r="E4537" s="147"/>
      <c r="F4537" s="525"/>
      <c r="G4537" s="148"/>
      <c r="H4537" s="147"/>
      <c r="I4537" s="145"/>
      <c r="J4537" s="145"/>
      <c r="K4537" s="460"/>
      <c r="L4537" s="146" t="s">
        <v>804</v>
      </c>
      <c r="M4537" s="149" t="s">
        <v>804</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1"/>
      <c r="AR4537" s="97"/>
      <c r="AS4537" s="635"/>
      <c r="AT4537" s="636"/>
      <c r="AU4537" s="636"/>
      <c r="AV4537" s="636"/>
      <c r="AW4537" s="636"/>
      <c r="AX4537" s="8"/>
    </row>
    <row r="4538" spans="1:50" ht="14.1" hidden="1" customHeight="1" x14ac:dyDescent="0.35">
      <c r="A4538" s="440" t="s">
        <v>813</v>
      </c>
      <c r="B4538" s="440" t="s">
        <v>760</v>
      </c>
      <c r="C4538" s="440" t="s">
        <v>1237</v>
      </c>
      <c r="D4538" s="440" t="s">
        <v>4</v>
      </c>
      <c r="E4538" s="147"/>
      <c r="F4538" s="525"/>
      <c r="G4538" s="148"/>
      <c r="H4538" s="147"/>
      <c r="I4538" s="145"/>
      <c r="J4538" s="145"/>
      <c r="K4538" s="460"/>
      <c r="L4538" s="155" t="s">
        <v>1364</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1444</v>
      </c>
      <c r="AR4538" s="97"/>
      <c r="AS4538" s="635"/>
      <c r="AT4538" s="636"/>
      <c r="AU4538" s="636"/>
      <c r="AV4538" s="636"/>
      <c r="AW4538" s="636"/>
      <c r="AX4538" s="8"/>
    </row>
    <row r="4539" spans="1:50" ht="14.1" hidden="1" customHeight="1" x14ac:dyDescent="0.35">
      <c r="A4539" s="130" t="s">
        <v>813</v>
      </c>
      <c r="B4539" s="331" t="s">
        <v>760</v>
      </c>
      <c r="C4539" s="130" t="s">
        <v>1237</v>
      </c>
      <c r="D4539" s="131" t="s">
        <v>6</v>
      </c>
      <c r="E4539" s="132">
        <v>19</v>
      </c>
      <c r="F4539" s="526">
        <v>0.31666666666666665</v>
      </c>
      <c r="G4539" s="133">
        <v>0</v>
      </c>
      <c r="H4539" s="132">
        <v>0</v>
      </c>
      <c r="I4539" s="134" t="s">
        <v>309</v>
      </c>
      <c r="J4539" s="134" t="s">
        <v>1458</v>
      </c>
      <c r="K4539" s="458" t="s">
        <v>802</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c r="AC4539" s="161"/>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40" t="s">
        <v>813</v>
      </c>
      <c r="B4540" s="440" t="s">
        <v>760</v>
      </c>
      <c r="C4540" s="440" t="s">
        <v>1237</v>
      </c>
      <c r="D4540" s="440" t="s">
        <v>6</v>
      </c>
      <c r="E4540" s="147"/>
      <c r="F4540" s="525"/>
      <c r="G4540" s="148"/>
      <c r="H4540" s="147"/>
      <c r="I4540" s="145"/>
      <c r="J4540" s="145"/>
      <c r="K4540" s="460"/>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2" t="s">
        <v>1444</v>
      </c>
      <c r="AR4540" s="97"/>
      <c r="AS4540" s="635"/>
      <c r="AT4540" s="636"/>
      <c r="AU4540" s="636"/>
      <c r="AV4540" s="636"/>
      <c r="AW4540" s="636"/>
      <c r="AX4540" s="8"/>
    </row>
    <row r="4541" spans="1:50" ht="14.1" hidden="1" customHeight="1" thickBot="1" x14ac:dyDescent="0.4">
      <c r="A4541" s="441" t="s">
        <v>813</v>
      </c>
      <c r="B4541" s="441" t="s">
        <v>760</v>
      </c>
      <c r="C4541" s="441" t="s">
        <v>1237</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2" t="s">
        <v>1444</v>
      </c>
      <c r="AR4541" s="97"/>
      <c r="AS4541" s="635"/>
      <c r="AT4541" s="636"/>
      <c r="AU4541" s="636"/>
      <c r="AV4541" s="636"/>
      <c r="AW4541" s="636"/>
      <c r="AX4541" s="8"/>
    </row>
    <row r="4542" spans="1:50" ht="14.1" hidden="1" customHeight="1" thickTop="1" x14ac:dyDescent="0.35">
      <c r="A4542" s="230" t="s">
        <v>813</v>
      </c>
      <c r="B4542" s="230" t="s">
        <v>761</v>
      </c>
      <c r="C4542" s="230" t="s">
        <v>816</v>
      </c>
      <c r="D4542" s="230" t="s">
        <v>22</v>
      </c>
      <c r="E4542" s="231">
        <v>118</v>
      </c>
      <c r="F4542" s="532">
        <v>1.9666666666666666</v>
      </c>
      <c r="G4542" s="226">
        <v>0</v>
      </c>
      <c r="H4542" s="232">
        <v>0</v>
      </c>
      <c r="I4542" s="477" t="s">
        <v>589</v>
      </c>
      <c r="J4542" s="212" t="s">
        <v>1591</v>
      </c>
      <c r="K4542" s="466"/>
      <c r="L4542" s="233"/>
      <c r="M4542" s="234" t="s">
        <v>59</v>
      </c>
      <c r="N4542" s="235"/>
      <c r="O4542" s="235"/>
      <c r="P4542" s="162"/>
      <c r="Q4542" s="235"/>
      <c r="R4542" s="235"/>
      <c r="S4542" s="235"/>
      <c r="T4542" s="144">
        <v>0</v>
      </c>
      <c r="U4542" s="235">
        <v>0</v>
      </c>
      <c r="V4542" s="235"/>
      <c r="W4542" s="235"/>
      <c r="X4542" s="235"/>
      <c r="Y4542" s="235"/>
      <c r="Z4542" s="162"/>
      <c r="AA4542" s="235"/>
      <c r="AB4542" s="235"/>
      <c r="AC4542" s="235"/>
      <c r="AD4542" s="235"/>
      <c r="AE4542" s="144">
        <v>0</v>
      </c>
      <c r="AF4542" s="235"/>
      <c r="AG4542" s="235"/>
      <c r="AH4542" s="235"/>
      <c r="AI4542" s="235"/>
      <c r="AJ4542" s="162"/>
      <c r="AK4542" s="235"/>
      <c r="AL4542" s="235"/>
      <c r="AM4542" s="235"/>
      <c r="AN4542" s="235"/>
      <c r="AO4542" s="235"/>
      <c r="AP4542" s="144">
        <v>0</v>
      </c>
      <c r="AQ4542" s="186">
        <v>0</v>
      </c>
      <c r="AR4542" s="96">
        <v>1</v>
      </c>
      <c r="AS4542" s="635"/>
      <c r="AT4542" s="636"/>
      <c r="AU4542" s="636">
        <v>1</v>
      </c>
      <c r="AV4542" s="636" t="s">
        <v>805</v>
      </c>
      <c r="AW4542" s="636"/>
      <c r="AX4542" s="8"/>
    </row>
    <row r="4543" spans="1:50" ht="14.1" hidden="1" customHeight="1" x14ac:dyDescent="0.35">
      <c r="A4543" s="440" t="s">
        <v>813</v>
      </c>
      <c r="B4543" s="440" t="s">
        <v>761</v>
      </c>
      <c r="C4543" s="440" t="s">
        <v>816</v>
      </c>
      <c r="D4543" s="440" t="s">
        <v>22</v>
      </c>
      <c r="E4543" s="147"/>
      <c r="F4543" s="525"/>
      <c r="G4543" s="148"/>
      <c r="H4543" s="147"/>
      <c r="I4543" s="145"/>
      <c r="J4543" s="145"/>
      <c r="K4543" s="460"/>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1"/>
      <c r="AR4543" s="97"/>
      <c r="AS4543" s="635"/>
      <c r="AT4543" s="636"/>
      <c r="AU4543" s="636"/>
      <c r="AV4543" s="636"/>
      <c r="AW4543" s="636"/>
      <c r="AX4543" s="8"/>
    </row>
    <row r="4544" spans="1:50" ht="14.1" hidden="1" customHeight="1" x14ac:dyDescent="0.35">
      <c r="A4544" s="440" t="s">
        <v>813</v>
      </c>
      <c r="B4544" s="440" t="s">
        <v>761</v>
      </c>
      <c r="C4544" s="440" t="s">
        <v>816</v>
      </c>
      <c r="D4544" s="440" t="s">
        <v>22</v>
      </c>
      <c r="E4544" s="147"/>
      <c r="F4544" s="525"/>
      <c r="G4544" s="148"/>
      <c r="H4544" s="147"/>
      <c r="I4544" s="145"/>
      <c r="J4544" s="145"/>
      <c r="K4544" s="460"/>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1444</v>
      </c>
      <c r="AR4544" s="97"/>
      <c r="AS4544" s="635"/>
      <c r="AT4544" s="636"/>
      <c r="AU4544" s="636"/>
      <c r="AV4544" s="636"/>
      <c r="AW4544" s="636"/>
      <c r="AX4544" s="8"/>
    </row>
    <row r="4545" spans="1:50" ht="14.1" hidden="1" customHeight="1" x14ac:dyDescent="0.35">
      <c r="A4545" s="250" t="s">
        <v>813</v>
      </c>
      <c r="B4545" s="250" t="s">
        <v>761</v>
      </c>
      <c r="C4545" s="250" t="s">
        <v>816</v>
      </c>
      <c r="D4545" s="251" t="s">
        <v>4</v>
      </c>
      <c r="E4545" s="252">
        <v>26</v>
      </c>
      <c r="F4545" s="537">
        <v>0.43333333333333335</v>
      </c>
      <c r="G4545" s="133">
        <v>0</v>
      </c>
      <c r="H4545" s="252">
        <v>0</v>
      </c>
      <c r="I4545" s="253" t="s">
        <v>1467</v>
      </c>
      <c r="J4545" s="253" t="s">
        <v>804</v>
      </c>
      <c r="K4545" s="469"/>
      <c r="L4545" s="254" t="s">
        <v>1365</v>
      </c>
      <c r="M4545" s="255" t="s">
        <v>59</v>
      </c>
      <c r="N4545" s="256"/>
      <c r="O4545" s="256"/>
      <c r="P4545" s="257"/>
      <c r="Q4545" s="256"/>
      <c r="R4545" s="256"/>
      <c r="S4545" s="256"/>
      <c r="T4545" s="153">
        <v>0</v>
      </c>
      <c r="U4545" s="256">
        <v>0</v>
      </c>
      <c r="V4545" s="256"/>
      <c r="W4545" s="256"/>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5"/>
      <c r="AT4545" s="636"/>
      <c r="AU4545" s="636"/>
      <c r="AV4545" s="636"/>
      <c r="AW4545" s="636"/>
      <c r="AX4545" s="8"/>
    </row>
    <row r="4546" spans="1:50" ht="14.1" hidden="1" customHeight="1" x14ac:dyDescent="0.35">
      <c r="A4546" s="440" t="s">
        <v>813</v>
      </c>
      <c r="B4546" s="440" t="s">
        <v>761</v>
      </c>
      <c r="C4546" s="440" t="s">
        <v>816</v>
      </c>
      <c r="D4546" s="440" t="s">
        <v>4</v>
      </c>
      <c r="E4546" s="147"/>
      <c r="F4546" s="525"/>
      <c r="G4546" s="148"/>
      <c r="H4546" s="147"/>
      <c r="I4546" s="145"/>
      <c r="J4546" s="145"/>
      <c r="K4546" s="460"/>
      <c r="L4546" s="146" t="s">
        <v>804</v>
      </c>
      <c r="M4546" s="149" t="s">
        <v>804</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1"/>
      <c r="AR4546" s="97"/>
      <c r="AS4546" s="635"/>
      <c r="AT4546" s="636"/>
      <c r="AU4546" s="636"/>
      <c r="AV4546" s="636"/>
      <c r="AW4546" s="636"/>
      <c r="AX4546" s="8"/>
    </row>
    <row r="4547" spans="1:50" ht="14.1" hidden="1" customHeight="1" x14ac:dyDescent="0.35">
      <c r="A4547" s="440" t="s">
        <v>813</v>
      </c>
      <c r="B4547" s="440" t="s">
        <v>761</v>
      </c>
      <c r="C4547" s="440" t="s">
        <v>816</v>
      </c>
      <c r="D4547" s="440" t="s">
        <v>4</v>
      </c>
      <c r="E4547" s="147"/>
      <c r="F4547" s="525"/>
      <c r="G4547" s="148"/>
      <c r="H4547" s="147"/>
      <c r="I4547" s="145"/>
      <c r="J4547" s="145"/>
      <c r="K4547" s="460"/>
      <c r="L4547" s="155" t="s">
        <v>1365</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1444</v>
      </c>
      <c r="AR4547" s="97"/>
      <c r="AS4547" s="635"/>
      <c r="AT4547" s="636"/>
      <c r="AU4547" s="636"/>
      <c r="AV4547" s="636"/>
      <c r="AW4547" s="636"/>
      <c r="AX4547" s="8"/>
    </row>
    <row r="4548" spans="1:50" ht="14.1" hidden="1" customHeight="1" x14ac:dyDescent="0.35">
      <c r="A4548" s="130" t="s">
        <v>813</v>
      </c>
      <c r="B4548" s="331" t="s">
        <v>761</v>
      </c>
      <c r="C4548" s="130" t="s">
        <v>816</v>
      </c>
      <c r="D4548" s="131" t="s">
        <v>6</v>
      </c>
      <c r="E4548" s="132">
        <v>15</v>
      </c>
      <c r="F4548" s="526">
        <v>0.25</v>
      </c>
      <c r="G4548" s="133">
        <v>0</v>
      </c>
      <c r="H4548" s="132">
        <v>0</v>
      </c>
      <c r="I4548" s="134" t="s">
        <v>309</v>
      </c>
      <c r="J4548" s="134" t="s">
        <v>1458</v>
      </c>
      <c r="K4548" s="458" t="s">
        <v>802</v>
      </c>
      <c r="L4548" s="158"/>
      <c r="M4548" s="159" t="s">
        <v>59</v>
      </c>
      <c r="N4548" s="160"/>
      <c r="O4548" s="160"/>
      <c r="P4548" s="645"/>
      <c r="Q4548" s="160"/>
      <c r="R4548" s="160"/>
      <c r="S4548" s="160"/>
      <c r="T4548" s="646">
        <v>0</v>
      </c>
      <c r="U4548" s="161">
        <v>0</v>
      </c>
      <c r="V4548" s="161">
        <v>0</v>
      </c>
      <c r="W4548" s="161"/>
      <c r="X4548" s="161"/>
      <c r="Y4548" s="161"/>
      <c r="Z4548" s="162"/>
      <c r="AA4548" s="161"/>
      <c r="AB4548" s="161"/>
      <c r="AC4548" s="161"/>
      <c r="AD4548" s="161"/>
      <c r="AE4548" s="153">
        <v>0</v>
      </c>
      <c r="AF4548" s="161"/>
      <c r="AG4548" s="161"/>
      <c r="AH4548" s="161"/>
      <c r="AI4548" s="161"/>
      <c r="AJ4548" s="162"/>
      <c r="AK4548" s="161"/>
      <c r="AL4548" s="161"/>
      <c r="AM4548" s="161"/>
      <c r="AN4548" s="161"/>
      <c r="AO4548" s="161"/>
      <c r="AP4548" s="153">
        <v>0</v>
      </c>
      <c r="AQ4548" s="186">
        <v>0</v>
      </c>
      <c r="AR4548" s="96">
        <v>1</v>
      </c>
      <c r="AS4548" s="635">
        <v>60</v>
      </c>
      <c r="AT4548" s="636">
        <v>25</v>
      </c>
      <c r="AU4548" s="636"/>
      <c r="AV4548" s="636"/>
      <c r="AW4548" s="636"/>
      <c r="AX4548" s="8"/>
    </row>
    <row r="4549" spans="1:50" ht="14.1" hidden="1" customHeight="1" x14ac:dyDescent="0.35">
      <c r="A4549" s="440" t="s">
        <v>813</v>
      </c>
      <c r="B4549" s="440" t="s">
        <v>761</v>
      </c>
      <c r="C4549" s="440" t="s">
        <v>816</v>
      </c>
      <c r="D4549" s="440" t="s">
        <v>6</v>
      </c>
      <c r="E4549" s="147"/>
      <c r="F4549" s="525"/>
      <c r="G4549" s="148"/>
      <c r="H4549" s="147"/>
      <c r="I4549" s="145"/>
      <c r="J4549" s="145"/>
      <c r="K4549" s="460"/>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2" t="s">
        <v>1444</v>
      </c>
      <c r="AR4549" s="97"/>
      <c r="AS4549" s="635"/>
      <c r="AT4549" s="636"/>
      <c r="AU4549" s="636"/>
      <c r="AV4549" s="636"/>
      <c r="AW4549" s="636"/>
      <c r="AX4549" s="8"/>
    </row>
    <row r="4550" spans="1:50" ht="14.1" hidden="1" customHeight="1" thickBot="1" x14ac:dyDescent="0.4">
      <c r="A4550" s="441" t="s">
        <v>813</v>
      </c>
      <c r="B4550" s="441" t="s">
        <v>761</v>
      </c>
      <c r="C4550" s="441" t="s">
        <v>816</v>
      </c>
      <c r="D4550" s="441" t="s">
        <v>6</v>
      </c>
      <c r="E4550" s="168"/>
      <c r="F4550" s="527"/>
      <c r="G4550" s="169"/>
      <c r="H4550" s="168"/>
      <c r="I4550" s="166"/>
      <c r="J4550" s="166"/>
      <c r="K4550" s="461"/>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2" t="s">
        <v>1444</v>
      </c>
      <c r="AR4550" s="97"/>
      <c r="AS4550" s="635"/>
      <c r="AT4550" s="636"/>
      <c r="AU4550" s="636"/>
      <c r="AV4550" s="636"/>
      <c r="AW4550" s="636"/>
      <c r="AX4550" s="8"/>
    </row>
    <row r="4551" spans="1:50" ht="14.1" hidden="1" customHeight="1" thickTop="1" x14ac:dyDescent="0.35">
      <c r="A4551" s="230" t="s">
        <v>813</v>
      </c>
      <c r="B4551" s="230" t="s">
        <v>756</v>
      </c>
      <c r="C4551" s="230" t="s">
        <v>815</v>
      </c>
      <c r="D4551" s="230" t="s">
        <v>22</v>
      </c>
      <c r="E4551" s="231">
        <v>246</v>
      </c>
      <c r="F4551" s="532">
        <v>4.0999999999999996</v>
      </c>
      <c r="G4551" s="226">
        <v>0</v>
      </c>
      <c r="H4551" s="232">
        <v>0</v>
      </c>
      <c r="I4551" s="455" t="s">
        <v>589</v>
      </c>
      <c r="J4551" s="212" t="s">
        <v>1452</v>
      </c>
      <c r="K4551" s="466"/>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c r="AI4551" s="235"/>
      <c r="AJ4551" s="162"/>
      <c r="AK4551" s="235"/>
      <c r="AL4551" s="235"/>
      <c r="AM4551" s="235">
        <v>0</v>
      </c>
      <c r="AN4551" s="235"/>
      <c r="AO4551" s="235"/>
      <c r="AP4551" s="144">
        <v>0</v>
      </c>
      <c r="AQ4551" s="186">
        <v>0</v>
      </c>
      <c r="AR4551" s="96">
        <v>1</v>
      </c>
      <c r="AS4551" s="635"/>
      <c r="AT4551" s="636"/>
      <c r="AU4551" s="636">
        <v>4</v>
      </c>
      <c r="AV4551" s="636" t="s">
        <v>805</v>
      </c>
      <c r="AW4551" s="636"/>
      <c r="AX4551" s="8"/>
    </row>
    <row r="4552" spans="1:50" ht="14.1" hidden="1" customHeight="1" x14ac:dyDescent="0.35">
      <c r="A4552" s="440" t="s">
        <v>813</v>
      </c>
      <c r="B4552" s="440" t="s">
        <v>756</v>
      </c>
      <c r="C4552" s="440" t="s">
        <v>815</v>
      </c>
      <c r="D4552" s="440" t="s">
        <v>22</v>
      </c>
      <c r="E4552" s="147"/>
      <c r="F4552" s="525"/>
      <c r="G4552" s="148"/>
      <c r="H4552" s="147"/>
      <c r="I4552" s="145"/>
      <c r="J4552" s="145"/>
      <c r="K4552" s="460"/>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1"/>
      <c r="AR4552" s="97"/>
      <c r="AS4552" s="635"/>
      <c r="AT4552" s="636"/>
      <c r="AU4552" s="636"/>
      <c r="AV4552" s="636"/>
      <c r="AW4552" s="636"/>
      <c r="AX4552" s="8"/>
    </row>
    <row r="4553" spans="1:50" ht="14.1" hidden="1" customHeight="1" x14ac:dyDescent="0.35">
      <c r="A4553" s="440" t="s">
        <v>813</v>
      </c>
      <c r="B4553" s="440" t="s">
        <v>756</v>
      </c>
      <c r="C4553" s="440" t="s">
        <v>815</v>
      </c>
      <c r="D4553" s="440" t="s">
        <v>22</v>
      </c>
      <c r="E4553" s="147"/>
      <c r="F4553" s="525"/>
      <c r="G4553" s="148"/>
      <c r="H4553" s="147"/>
      <c r="I4553" s="145"/>
      <c r="J4553" s="145"/>
      <c r="K4553" s="460"/>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1444</v>
      </c>
      <c r="AR4553" s="97"/>
      <c r="AS4553" s="635"/>
      <c r="AT4553" s="636"/>
      <c r="AU4553" s="636"/>
      <c r="AV4553" s="636"/>
      <c r="AW4553" s="636"/>
      <c r="AX4553" s="8"/>
    </row>
    <row r="4554" spans="1:50" ht="14.1" hidden="1" customHeight="1" x14ac:dyDescent="0.35">
      <c r="A4554" s="250" t="s">
        <v>813</v>
      </c>
      <c r="B4554" s="250" t="s">
        <v>756</v>
      </c>
      <c r="C4554" s="250" t="s">
        <v>815</v>
      </c>
      <c r="D4554" s="251" t="s">
        <v>4</v>
      </c>
      <c r="E4554" s="252">
        <v>32</v>
      </c>
      <c r="F4554" s="537">
        <v>0.53333333333333333</v>
      </c>
      <c r="G4554" s="133">
        <v>0</v>
      </c>
      <c r="H4554" s="252">
        <v>0</v>
      </c>
      <c r="I4554" s="253" t="s">
        <v>863</v>
      </c>
      <c r="J4554" s="253" t="s">
        <v>804</v>
      </c>
      <c r="K4554" s="469"/>
      <c r="L4554" s="254" t="s">
        <v>1364</v>
      </c>
      <c r="M4554" s="255" t="s">
        <v>59</v>
      </c>
      <c r="N4554" s="256"/>
      <c r="O4554" s="256"/>
      <c r="P4554" s="257"/>
      <c r="Q4554" s="256"/>
      <c r="R4554" s="256"/>
      <c r="S4554" s="256"/>
      <c r="T4554" s="153">
        <v>0</v>
      </c>
      <c r="U4554" s="256">
        <v>0</v>
      </c>
      <c r="V4554" s="256">
        <v>0</v>
      </c>
      <c r="W4554" s="256"/>
      <c r="X4554" s="256"/>
      <c r="Y4554" s="256"/>
      <c r="Z4554" s="257"/>
      <c r="AA4554" s="256"/>
      <c r="AB4554" s="256"/>
      <c r="AC4554" s="256"/>
      <c r="AD4554" s="256"/>
      <c r="AE4554" s="153">
        <v>0</v>
      </c>
      <c r="AF4554" s="256"/>
      <c r="AG4554" s="256"/>
      <c r="AH4554" s="256"/>
      <c r="AI4554" s="256"/>
      <c r="AJ4554" s="257"/>
      <c r="AK4554" s="256"/>
      <c r="AL4554" s="256"/>
      <c r="AM4554" s="256"/>
      <c r="AN4554" s="256"/>
      <c r="AO4554" s="256"/>
      <c r="AP4554" s="153">
        <v>0</v>
      </c>
      <c r="AQ4554" s="186">
        <v>0</v>
      </c>
      <c r="AR4554" s="96">
        <v>1</v>
      </c>
      <c r="AS4554" s="635"/>
      <c r="AT4554" s="636"/>
      <c r="AU4554" s="636"/>
      <c r="AV4554" s="636"/>
      <c r="AW4554" s="636"/>
      <c r="AX4554" s="8"/>
    </row>
    <row r="4555" spans="1:50" ht="14.1" hidden="1" customHeight="1" x14ac:dyDescent="0.35">
      <c r="A4555" s="440" t="s">
        <v>813</v>
      </c>
      <c r="B4555" s="440" t="s">
        <v>756</v>
      </c>
      <c r="C4555" s="440" t="s">
        <v>815</v>
      </c>
      <c r="D4555" s="440" t="s">
        <v>4</v>
      </c>
      <c r="E4555" s="147"/>
      <c r="F4555" s="525"/>
      <c r="G4555" s="148"/>
      <c r="H4555" s="147"/>
      <c r="I4555" s="145"/>
      <c r="J4555" s="145"/>
      <c r="K4555" s="460"/>
      <c r="L4555" s="146" t="s">
        <v>804</v>
      </c>
      <c r="M4555" s="149" t="s">
        <v>804</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hidden="1" customHeight="1" x14ac:dyDescent="0.35">
      <c r="A4556" s="440" t="s">
        <v>813</v>
      </c>
      <c r="B4556" s="440" t="s">
        <v>756</v>
      </c>
      <c r="C4556" s="440" t="s">
        <v>815</v>
      </c>
      <c r="D4556" s="440" t="s">
        <v>4</v>
      </c>
      <c r="E4556" s="147"/>
      <c r="F4556" s="525"/>
      <c r="G4556" s="148"/>
      <c r="H4556" s="147"/>
      <c r="I4556" s="145"/>
      <c r="J4556" s="145"/>
      <c r="K4556" s="460"/>
      <c r="L4556" s="155" t="s">
        <v>1364</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1444</v>
      </c>
      <c r="AR4556" s="97"/>
      <c r="AS4556" s="635"/>
      <c r="AT4556" s="636"/>
      <c r="AU4556" s="636"/>
      <c r="AV4556" s="636"/>
      <c r="AW4556" s="636"/>
      <c r="AX4556" s="8"/>
    </row>
    <row r="4557" spans="1:50" ht="14.1" hidden="1" customHeight="1" x14ac:dyDescent="0.35">
      <c r="A4557" s="130" t="s">
        <v>813</v>
      </c>
      <c r="B4557" s="331" t="s">
        <v>756</v>
      </c>
      <c r="C4557" s="130" t="s">
        <v>815</v>
      </c>
      <c r="D4557" s="131" t="s">
        <v>6</v>
      </c>
      <c r="E4557" s="132">
        <v>16</v>
      </c>
      <c r="F4557" s="526">
        <v>0.26666666666666666</v>
      </c>
      <c r="G4557" s="133">
        <v>0</v>
      </c>
      <c r="H4557" s="132">
        <v>0</v>
      </c>
      <c r="I4557" s="134" t="s">
        <v>307</v>
      </c>
      <c r="J4557" s="134" t="s">
        <v>1455</v>
      </c>
      <c r="K4557" s="458" t="s">
        <v>802</v>
      </c>
      <c r="L4557" s="158"/>
      <c r="M4557" s="159" t="s">
        <v>59</v>
      </c>
      <c r="N4557" s="161"/>
      <c r="O4557" s="161"/>
      <c r="P4557" s="162"/>
      <c r="Q4557" s="161"/>
      <c r="R4557" s="161"/>
      <c r="S4557" s="161"/>
      <c r="T4557" s="153">
        <v>0</v>
      </c>
      <c r="U4557" s="161">
        <v>0</v>
      </c>
      <c r="V4557" s="161">
        <v>0</v>
      </c>
      <c r="W4557" s="161">
        <v>0</v>
      </c>
      <c r="X4557" s="161">
        <v>0</v>
      </c>
      <c r="Y4557" s="161">
        <v>0</v>
      </c>
      <c r="Z4557" s="162"/>
      <c r="AA4557" s="161">
        <v>0</v>
      </c>
      <c r="AB4557" s="161">
        <v>0</v>
      </c>
      <c r="AC4557" s="161">
        <v>0</v>
      </c>
      <c r="AD4557" s="161">
        <v>0</v>
      </c>
      <c r="AE4557" s="153">
        <v>0</v>
      </c>
      <c r="AF4557" s="161">
        <v>0</v>
      </c>
      <c r="AG4557" s="161">
        <v>0</v>
      </c>
      <c r="AH4557" s="161">
        <v>0</v>
      </c>
      <c r="AI4557" s="161">
        <v>0</v>
      </c>
      <c r="AJ4557" s="162"/>
      <c r="AK4557" s="161">
        <v>0</v>
      </c>
      <c r="AL4557" s="161">
        <v>0</v>
      </c>
      <c r="AM4557" s="161">
        <v>0</v>
      </c>
      <c r="AN4557" s="161">
        <v>0</v>
      </c>
      <c r="AO4557" s="161">
        <v>0</v>
      </c>
      <c r="AP4557" s="153">
        <v>0</v>
      </c>
      <c r="AQ4557" s="186">
        <v>0</v>
      </c>
      <c r="AR4557" s="96">
        <v>1</v>
      </c>
      <c r="AS4557" s="635">
        <v>60</v>
      </c>
      <c r="AT4557" s="636">
        <v>25</v>
      </c>
      <c r="AU4557" s="636"/>
      <c r="AV4557" s="636"/>
      <c r="AW4557" s="636"/>
      <c r="AX4557" s="8"/>
    </row>
    <row r="4558" spans="1:50" ht="14.1" hidden="1" customHeight="1" x14ac:dyDescent="0.35">
      <c r="A4558" s="440" t="s">
        <v>813</v>
      </c>
      <c r="B4558" s="440" t="s">
        <v>756</v>
      </c>
      <c r="C4558" s="440" t="s">
        <v>815</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b">
        <v>0</v>
      </c>
      <c r="W4558" s="164" t="b">
        <v>0</v>
      </c>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2" t="s">
        <v>1444</v>
      </c>
      <c r="AR4558" s="97"/>
      <c r="AS4558" s="635"/>
      <c r="AT4558" s="636"/>
      <c r="AU4558" s="636"/>
      <c r="AV4558" s="636"/>
      <c r="AW4558" s="636"/>
      <c r="AX4558" s="8"/>
    </row>
    <row r="4559" spans="1:50" ht="14.1" hidden="1" customHeight="1" thickBot="1" x14ac:dyDescent="0.4">
      <c r="A4559" s="441" t="s">
        <v>813</v>
      </c>
      <c r="B4559" s="441" t="s">
        <v>756</v>
      </c>
      <c r="C4559" s="441" t="s">
        <v>815</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0</v>
      </c>
      <c r="W4559" s="173">
        <v>0</v>
      </c>
      <c r="X4559" s="173">
        <v>0</v>
      </c>
      <c r="Y4559" s="173">
        <v>0</v>
      </c>
      <c r="Z4559" s="174"/>
      <c r="AA4559" s="173">
        <v>0</v>
      </c>
      <c r="AB4559" s="173">
        <v>0</v>
      </c>
      <c r="AC4559" s="173">
        <v>0</v>
      </c>
      <c r="AD4559" s="173">
        <v>0</v>
      </c>
      <c r="AE4559" s="175"/>
      <c r="AF4559" s="173">
        <v>0</v>
      </c>
      <c r="AG4559" s="173">
        <v>0</v>
      </c>
      <c r="AH4559" s="173">
        <v>0</v>
      </c>
      <c r="AI4559" s="173">
        <v>0</v>
      </c>
      <c r="AJ4559" s="174"/>
      <c r="AK4559" s="173">
        <v>0</v>
      </c>
      <c r="AL4559" s="173">
        <v>0</v>
      </c>
      <c r="AM4559" s="173">
        <v>0</v>
      </c>
      <c r="AN4559" s="173">
        <v>0</v>
      </c>
      <c r="AO4559" s="190">
        <v>0</v>
      </c>
      <c r="AP4559" s="175"/>
      <c r="AQ4559" s="452" t="s">
        <v>1444</v>
      </c>
      <c r="AR4559" s="97"/>
      <c r="AS4559" s="635"/>
      <c r="AT4559" s="636"/>
      <c r="AU4559" s="636"/>
      <c r="AV4559" s="636"/>
      <c r="AW4559" s="636"/>
      <c r="AX4559" s="8"/>
    </row>
    <row r="4560" spans="1:50" ht="14.1" hidden="1" customHeight="1" thickTop="1" x14ac:dyDescent="0.35">
      <c r="A4560" s="230" t="s">
        <v>813</v>
      </c>
      <c r="B4560" s="230" t="s">
        <v>757</v>
      </c>
      <c r="C4560" s="230" t="s">
        <v>1238</v>
      </c>
      <c r="D4560" s="230" t="s">
        <v>22</v>
      </c>
      <c r="E4560" s="231">
        <v>220</v>
      </c>
      <c r="F4560" s="532">
        <v>3.6666666666666665</v>
      </c>
      <c r="G4560" s="226">
        <v>0</v>
      </c>
      <c r="H4560" s="232">
        <v>0</v>
      </c>
      <c r="I4560" s="455" t="s">
        <v>589</v>
      </c>
      <c r="J4560" s="212" t="s">
        <v>1452</v>
      </c>
      <c r="K4560" s="466"/>
      <c r="L4560" s="233"/>
      <c r="M4560" s="234" t="s">
        <v>59</v>
      </c>
      <c r="N4560" s="235"/>
      <c r="O4560" s="235"/>
      <c r="P4560" s="162"/>
      <c r="Q4560" s="235"/>
      <c r="R4560" s="235"/>
      <c r="S4560" s="235"/>
      <c r="T4560" s="144">
        <v>0</v>
      </c>
      <c r="U4560" s="235">
        <v>0</v>
      </c>
      <c r="V4560" s="235"/>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1</v>
      </c>
      <c r="AS4560" s="635"/>
      <c r="AT4560" s="636"/>
      <c r="AU4560" s="636">
        <v>4</v>
      </c>
      <c r="AV4560" s="636" t="s">
        <v>805</v>
      </c>
      <c r="AW4560" s="636"/>
      <c r="AX4560" s="8"/>
    </row>
    <row r="4561" spans="1:50" ht="14.1" hidden="1" customHeight="1" x14ac:dyDescent="0.35">
      <c r="A4561" s="440" t="s">
        <v>813</v>
      </c>
      <c r="B4561" s="440" t="s">
        <v>757</v>
      </c>
      <c r="C4561" s="440" t="s">
        <v>1238</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hidden="1" customHeight="1" x14ac:dyDescent="0.35">
      <c r="A4562" s="440" t="s">
        <v>813</v>
      </c>
      <c r="B4562" s="440" t="s">
        <v>757</v>
      </c>
      <c r="C4562" s="440" t="s">
        <v>1238</v>
      </c>
      <c r="D4562" s="440" t="s">
        <v>22</v>
      </c>
      <c r="E4562" s="147"/>
      <c r="F4562" s="525"/>
      <c r="G4562" s="148"/>
      <c r="H4562" s="147"/>
      <c r="I4562" s="145"/>
      <c r="J4562" s="145"/>
      <c r="K4562" s="460"/>
      <c r="L4562" s="205"/>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1444</v>
      </c>
      <c r="AR4562" s="97"/>
      <c r="AS4562" s="635"/>
      <c r="AT4562" s="636"/>
      <c r="AU4562" s="636"/>
      <c r="AV4562" s="636"/>
      <c r="AW4562" s="636"/>
      <c r="AX4562" s="8"/>
    </row>
    <row r="4563" spans="1:50" ht="14.1" hidden="1" customHeight="1" x14ac:dyDescent="0.35">
      <c r="A4563" s="250" t="s">
        <v>813</v>
      </c>
      <c r="B4563" s="250" t="s">
        <v>757</v>
      </c>
      <c r="C4563" s="250" t="s">
        <v>1238</v>
      </c>
      <c r="D4563" s="251" t="s">
        <v>4</v>
      </c>
      <c r="E4563" s="252">
        <v>76</v>
      </c>
      <c r="F4563" s="537">
        <v>1.2666666666666666</v>
      </c>
      <c r="G4563" s="133">
        <v>0</v>
      </c>
      <c r="H4563" s="252">
        <v>0</v>
      </c>
      <c r="I4563" s="253" t="s">
        <v>863</v>
      </c>
      <c r="J4563" s="253" t="s">
        <v>804</v>
      </c>
      <c r="K4563" s="469"/>
      <c r="L4563" s="254" t="s">
        <v>1366</v>
      </c>
      <c r="M4563" s="255" t="s">
        <v>59</v>
      </c>
      <c r="N4563" s="256"/>
      <c r="O4563" s="256"/>
      <c r="P4563" s="257"/>
      <c r="Q4563" s="256"/>
      <c r="R4563" s="256"/>
      <c r="S4563" s="256"/>
      <c r="T4563" s="153">
        <v>0</v>
      </c>
      <c r="U4563" s="256"/>
      <c r="V4563" s="256">
        <v>0</v>
      </c>
      <c r="W4563" s="256"/>
      <c r="X4563" s="256"/>
      <c r="Y4563" s="256"/>
      <c r="Z4563" s="257"/>
      <c r="AA4563" s="256"/>
      <c r="AB4563" s="256"/>
      <c r="AC4563" s="256"/>
      <c r="AD4563" s="256"/>
      <c r="AE4563" s="153">
        <v>0</v>
      </c>
      <c r="AF4563" s="256"/>
      <c r="AG4563" s="256"/>
      <c r="AH4563" s="256"/>
      <c r="AI4563" s="256"/>
      <c r="AJ4563" s="257"/>
      <c r="AK4563" s="256"/>
      <c r="AL4563" s="256"/>
      <c r="AM4563" s="256"/>
      <c r="AN4563" s="256"/>
      <c r="AO4563" s="256"/>
      <c r="AP4563" s="153">
        <v>0</v>
      </c>
      <c r="AQ4563" s="186">
        <v>0</v>
      </c>
      <c r="AR4563" s="96">
        <v>1</v>
      </c>
      <c r="AS4563" s="635"/>
      <c r="AT4563" s="636"/>
      <c r="AU4563" s="636"/>
      <c r="AV4563" s="636"/>
      <c r="AW4563" s="636"/>
      <c r="AX4563" s="8"/>
    </row>
    <row r="4564" spans="1:50" ht="14.1" hidden="1" customHeight="1" x14ac:dyDescent="0.35">
      <c r="A4564" s="440" t="s">
        <v>813</v>
      </c>
      <c r="B4564" s="440" t="s">
        <v>757</v>
      </c>
      <c r="C4564" s="440" t="s">
        <v>1238</v>
      </c>
      <c r="D4564" s="440" t="s">
        <v>4</v>
      </c>
      <c r="E4564" s="147"/>
      <c r="F4564" s="525"/>
      <c r="G4564" s="148"/>
      <c r="H4564" s="147"/>
      <c r="I4564" s="145"/>
      <c r="J4564" s="145"/>
      <c r="K4564" s="460"/>
      <c r="L4564" s="146" t="s">
        <v>804</v>
      </c>
      <c r="M4564" s="149" t="s">
        <v>804</v>
      </c>
      <c r="N4564" s="187"/>
      <c r="O4564" s="187"/>
      <c r="P4564" s="162"/>
      <c r="Q4564" s="187"/>
      <c r="R4564" s="187"/>
      <c r="S4564" s="187"/>
      <c r="T4564" s="153"/>
      <c r="U4564" s="187">
        <v>0</v>
      </c>
      <c r="V4564" s="187">
        <v>0</v>
      </c>
      <c r="W4564" s="187">
        <v>0</v>
      </c>
      <c r="X4564" s="151">
        <v>0</v>
      </c>
      <c r="Y4564" s="151">
        <v>0</v>
      </c>
      <c r="Z4564" s="162"/>
      <c r="AA4564" s="151">
        <v>0</v>
      </c>
      <c r="AB4564" s="151">
        <v>0</v>
      </c>
      <c r="AC4564" s="151">
        <v>0</v>
      </c>
      <c r="AD4564" s="151">
        <v>0</v>
      </c>
      <c r="AE4564" s="153"/>
      <c r="AF4564" s="151">
        <v>0</v>
      </c>
      <c r="AG4564" s="151">
        <v>0</v>
      </c>
      <c r="AH4564" s="151">
        <v>0</v>
      </c>
      <c r="AI4564" s="187">
        <v>0</v>
      </c>
      <c r="AJ4564" s="162"/>
      <c r="AK4564" s="187">
        <v>0</v>
      </c>
      <c r="AL4564" s="187">
        <v>0</v>
      </c>
      <c r="AM4564" s="187">
        <v>0</v>
      </c>
      <c r="AN4564" s="187">
        <v>0</v>
      </c>
      <c r="AO4564" s="192">
        <v>0</v>
      </c>
      <c r="AP4564" s="153"/>
      <c r="AQ4564" s="451"/>
      <c r="AR4564" s="97"/>
      <c r="AS4564" s="635"/>
      <c r="AT4564" s="636"/>
      <c r="AU4564" s="636"/>
      <c r="AV4564" s="636"/>
      <c r="AW4564" s="636"/>
      <c r="AX4564" s="8"/>
    </row>
    <row r="4565" spans="1:50" ht="14.1" hidden="1" customHeight="1" x14ac:dyDescent="0.35">
      <c r="A4565" s="440" t="s">
        <v>813</v>
      </c>
      <c r="B4565" s="440" t="s">
        <v>757</v>
      </c>
      <c r="C4565" s="440" t="s">
        <v>1238</v>
      </c>
      <c r="D4565" s="440" t="s">
        <v>4</v>
      </c>
      <c r="E4565" s="147"/>
      <c r="F4565" s="525"/>
      <c r="G4565" s="148"/>
      <c r="H4565" s="147"/>
      <c r="I4565" s="145"/>
      <c r="J4565" s="145"/>
      <c r="K4565" s="460"/>
      <c r="L4565" s="155" t="s">
        <v>1366</v>
      </c>
      <c r="M4565" s="188" t="s">
        <v>61</v>
      </c>
      <c r="N4565" s="151"/>
      <c r="O4565" s="151"/>
      <c r="P4565" s="152"/>
      <c r="Q4565" s="151"/>
      <c r="R4565" s="151"/>
      <c r="S4565" s="151"/>
      <c r="T4565" s="156"/>
      <c r="U4565" s="151">
        <v>0</v>
      </c>
      <c r="V4565" s="151">
        <v>0</v>
      </c>
      <c r="W4565" s="151">
        <v>0</v>
      </c>
      <c r="X4565" s="151">
        <v>0</v>
      </c>
      <c r="Y4565" s="151">
        <v>0</v>
      </c>
      <c r="Z4565" s="152"/>
      <c r="AA4565" s="151">
        <v>0</v>
      </c>
      <c r="AB4565" s="151">
        <v>0</v>
      </c>
      <c r="AC4565" s="151">
        <v>0</v>
      </c>
      <c r="AD4565" s="151">
        <v>0</v>
      </c>
      <c r="AE4565" s="156"/>
      <c r="AF4565" s="151">
        <v>0</v>
      </c>
      <c r="AG4565" s="151">
        <v>0</v>
      </c>
      <c r="AH4565" s="151">
        <v>0</v>
      </c>
      <c r="AI4565" s="151">
        <v>0</v>
      </c>
      <c r="AJ4565" s="152"/>
      <c r="AK4565" s="151">
        <v>0</v>
      </c>
      <c r="AL4565" s="151">
        <v>0</v>
      </c>
      <c r="AM4565" s="151">
        <v>0</v>
      </c>
      <c r="AN4565" s="151">
        <v>0</v>
      </c>
      <c r="AO4565" s="154">
        <v>0</v>
      </c>
      <c r="AP4565" s="156"/>
      <c r="AQ4565" s="452" t="s">
        <v>1444</v>
      </c>
      <c r="AR4565" s="97"/>
      <c r="AS4565" s="635"/>
      <c r="AT4565" s="636"/>
      <c r="AU4565" s="636"/>
      <c r="AV4565" s="636"/>
      <c r="AW4565" s="636"/>
      <c r="AX4565" s="8"/>
    </row>
    <row r="4566" spans="1:50" ht="14.1" hidden="1" customHeight="1" x14ac:dyDescent="0.35">
      <c r="A4566" s="130" t="s">
        <v>813</v>
      </c>
      <c r="B4566" s="331" t="s">
        <v>757</v>
      </c>
      <c r="C4566" s="130" t="s">
        <v>1238</v>
      </c>
      <c r="D4566" s="131" t="s">
        <v>6</v>
      </c>
      <c r="E4566" s="132">
        <v>20</v>
      </c>
      <c r="F4566" s="526">
        <v>0.33333333333333331</v>
      </c>
      <c r="G4566" s="133">
        <v>0</v>
      </c>
      <c r="H4566" s="132">
        <v>0</v>
      </c>
      <c r="I4566" s="557" t="s">
        <v>315</v>
      </c>
      <c r="J4566" s="134" t="s">
        <v>1455</v>
      </c>
      <c r="K4566" s="458" t="s">
        <v>802</v>
      </c>
      <c r="L4566" s="158"/>
      <c r="M4566" s="159" t="s">
        <v>59</v>
      </c>
      <c r="N4566" s="161"/>
      <c r="O4566" s="161"/>
      <c r="P4566" s="162"/>
      <c r="Q4566" s="161"/>
      <c r="R4566" s="161"/>
      <c r="S4566" s="161"/>
      <c r="T4566" s="153">
        <v>0</v>
      </c>
      <c r="U4566" s="161">
        <v>0</v>
      </c>
      <c r="V4566" s="161">
        <v>0</v>
      </c>
      <c r="W4566" s="161">
        <v>0</v>
      </c>
      <c r="X4566" s="161">
        <v>0</v>
      </c>
      <c r="Y4566" s="161">
        <v>0</v>
      </c>
      <c r="Z4566" s="162"/>
      <c r="AA4566" s="161">
        <v>0</v>
      </c>
      <c r="AB4566" s="161">
        <v>0</v>
      </c>
      <c r="AC4566" s="161"/>
      <c r="AD4566" s="161"/>
      <c r="AE4566" s="153">
        <v>0</v>
      </c>
      <c r="AF4566" s="161"/>
      <c r="AG4566" s="161"/>
      <c r="AH4566" s="161"/>
      <c r="AI4566" s="161"/>
      <c r="AJ4566" s="162"/>
      <c r="AK4566" s="161"/>
      <c r="AL4566" s="161"/>
      <c r="AM4566" s="161"/>
      <c r="AN4566" s="161"/>
      <c r="AO4566" s="161"/>
      <c r="AP4566" s="153">
        <v>0</v>
      </c>
      <c r="AQ4566" s="186">
        <v>0</v>
      </c>
      <c r="AR4566" s="96">
        <v>1</v>
      </c>
      <c r="AS4566" s="635">
        <v>60</v>
      </c>
      <c r="AT4566" s="636">
        <v>25</v>
      </c>
      <c r="AU4566" s="636"/>
      <c r="AV4566" s="636"/>
      <c r="AW4566" s="636"/>
      <c r="AX4566" s="8"/>
    </row>
    <row r="4567" spans="1:50" ht="14.1" hidden="1" customHeight="1" x14ac:dyDescent="0.35">
      <c r="A4567" s="440" t="s">
        <v>813</v>
      </c>
      <c r="B4567" s="440" t="s">
        <v>757</v>
      </c>
      <c r="C4567" s="440" t="s">
        <v>1238</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2" t="s">
        <v>1444</v>
      </c>
      <c r="AR4567" s="97"/>
      <c r="AS4567" s="635"/>
      <c r="AT4567" s="636"/>
      <c r="AU4567" s="636"/>
      <c r="AV4567" s="636"/>
      <c r="AW4567" s="636"/>
      <c r="AX4567" s="8"/>
    </row>
    <row r="4568" spans="1:50" ht="14.1" hidden="1" customHeight="1" thickBot="1" x14ac:dyDescent="0.4">
      <c r="A4568" s="441" t="s">
        <v>813</v>
      </c>
      <c r="B4568" s="441" t="s">
        <v>757</v>
      </c>
      <c r="C4568" s="441" t="s">
        <v>1238</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2" t="s">
        <v>1444</v>
      </c>
      <c r="AR4568" s="97"/>
      <c r="AS4568" s="635"/>
      <c r="AT4568" s="636"/>
      <c r="AU4568" s="636"/>
      <c r="AV4568" s="636"/>
      <c r="AW4568" s="636"/>
      <c r="AX4568" s="8"/>
    </row>
    <row r="4569" spans="1:50" ht="14.1" hidden="1" customHeight="1" thickTop="1" x14ac:dyDescent="0.35">
      <c r="A4569" s="230" t="s">
        <v>813</v>
      </c>
      <c r="B4569" s="230" t="s">
        <v>767</v>
      </c>
      <c r="C4569" s="230" t="s">
        <v>818</v>
      </c>
      <c r="D4569" s="230" t="s">
        <v>22</v>
      </c>
      <c r="E4569" s="231">
        <v>170</v>
      </c>
      <c r="F4569" s="532">
        <v>2.8333333333333335</v>
      </c>
      <c r="G4569" s="226">
        <v>0</v>
      </c>
      <c r="H4569" s="232">
        <v>0</v>
      </c>
      <c r="I4569" s="455" t="s">
        <v>589</v>
      </c>
      <c r="J4569" s="212" t="s">
        <v>457</v>
      </c>
      <c r="K4569" s="466"/>
      <c r="L4569" s="233"/>
      <c r="M4569" s="234" t="s">
        <v>59</v>
      </c>
      <c r="N4569" s="235"/>
      <c r="O4569" s="235"/>
      <c r="P4569" s="162"/>
      <c r="Q4569" s="235"/>
      <c r="R4569" s="235"/>
      <c r="S4569" s="235"/>
      <c r="T4569" s="144">
        <v>0</v>
      </c>
      <c r="U4569" s="235"/>
      <c r="V4569" s="235"/>
      <c r="W4569" s="235"/>
      <c r="X4569" s="235"/>
      <c r="Y4569" s="235"/>
      <c r="Z4569" s="162"/>
      <c r="AA4569" s="235"/>
      <c r="AB4569" s="235"/>
      <c r="AC4569" s="235"/>
      <c r="AD4569" s="235"/>
      <c r="AE4569" s="144">
        <v>0</v>
      </c>
      <c r="AF4569" s="235">
        <v>0</v>
      </c>
      <c r="AG4569" s="235"/>
      <c r="AH4569" s="235"/>
      <c r="AI4569" s="235"/>
      <c r="AJ4569" s="162"/>
      <c r="AK4569" s="235"/>
      <c r="AL4569" s="235"/>
      <c r="AM4569" s="235"/>
      <c r="AN4569" s="235"/>
      <c r="AO4569" s="261"/>
      <c r="AP4569" s="144">
        <v>0</v>
      </c>
      <c r="AQ4569" s="186">
        <v>0</v>
      </c>
      <c r="AR4569" s="96">
        <v>1</v>
      </c>
      <c r="AS4569" s="635"/>
      <c r="AT4569" s="636"/>
      <c r="AU4569" s="636">
        <v>8</v>
      </c>
      <c r="AV4569" s="636" t="s">
        <v>805</v>
      </c>
      <c r="AW4569" s="636"/>
      <c r="AX4569" s="8"/>
    </row>
    <row r="4570" spans="1:50" ht="14.1" hidden="1" customHeight="1" x14ac:dyDescent="0.35">
      <c r="A4570" s="440" t="s">
        <v>813</v>
      </c>
      <c r="B4570" s="440" t="s">
        <v>767</v>
      </c>
      <c r="C4570" s="440" t="s">
        <v>818</v>
      </c>
      <c r="D4570" s="440" t="s">
        <v>22</v>
      </c>
      <c r="E4570" s="147"/>
      <c r="F4570" s="525"/>
      <c r="G4570" s="148"/>
      <c r="H4570" s="147"/>
      <c r="I4570" s="145"/>
      <c r="J4570" s="145"/>
      <c r="K4570" s="460"/>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v>0</v>
      </c>
      <c r="AG4570" s="187"/>
      <c r="AH4570" s="187"/>
      <c r="AI4570" s="187"/>
      <c r="AJ4570" s="162"/>
      <c r="AK4570" s="187"/>
      <c r="AL4570" s="187"/>
      <c r="AM4570" s="187"/>
      <c r="AN4570" s="187"/>
      <c r="AO4570" s="192"/>
      <c r="AP4570" s="153"/>
      <c r="AQ4570" s="451"/>
      <c r="AR4570" s="97"/>
      <c r="AS4570" s="635"/>
      <c r="AT4570" s="636"/>
      <c r="AU4570" s="636"/>
      <c r="AV4570" s="636"/>
      <c r="AW4570" s="636"/>
      <c r="AX4570" s="8"/>
    </row>
    <row r="4571" spans="1:50" ht="14.1" hidden="1" customHeight="1" x14ac:dyDescent="0.35">
      <c r="A4571" s="440" t="s">
        <v>813</v>
      </c>
      <c r="B4571" s="440" t="s">
        <v>767</v>
      </c>
      <c r="C4571" s="440" t="s">
        <v>818</v>
      </c>
      <c r="D4571" s="440" t="s">
        <v>22</v>
      </c>
      <c r="E4571" s="147"/>
      <c r="F4571" s="525"/>
      <c r="G4571" s="148"/>
      <c r="H4571" s="147"/>
      <c r="I4571" s="145"/>
      <c r="J4571" s="145"/>
      <c r="K4571" s="460"/>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1444</v>
      </c>
      <c r="AR4571" s="97"/>
      <c r="AS4571" s="635"/>
      <c r="AT4571" s="636"/>
      <c r="AU4571" s="636"/>
      <c r="AV4571" s="636"/>
      <c r="AW4571" s="636"/>
      <c r="AX4571" s="8"/>
    </row>
    <row r="4572" spans="1:50" ht="14.1" hidden="1" customHeight="1" x14ac:dyDescent="0.35">
      <c r="A4572" s="250" t="s">
        <v>813</v>
      </c>
      <c r="B4572" s="250" t="s">
        <v>767</v>
      </c>
      <c r="C4572" s="250" t="s">
        <v>818</v>
      </c>
      <c r="D4572" s="251" t="s">
        <v>4</v>
      </c>
      <c r="E4572" s="252">
        <v>50</v>
      </c>
      <c r="F4572" s="537">
        <v>0.83333333333333337</v>
      </c>
      <c r="G4572" s="133">
        <v>0</v>
      </c>
      <c r="H4572" s="252">
        <v>0</v>
      </c>
      <c r="I4572" s="253" t="s">
        <v>863</v>
      </c>
      <c r="J4572" s="253" t="s">
        <v>804</v>
      </c>
      <c r="K4572" s="469"/>
      <c r="L4572" s="254" t="s">
        <v>1363</v>
      </c>
      <c r="M4572" s="255" t="s">
        <v>59</v>
      </c>
      <c r="N4572" s="256"/>
      <c r="O4572" s="256"/>
      <c r="P4572" s="257"/>
      <c r="Q4572" s="256"/>
      <c r="R4572" s="256"/>
      <c r="S4572" s="256"/>
      <c r="T4572" s="153">
        <v>0</v>
      </c>
      <c r="U4572" s="256">
        <v>0</v>
      </c>
      <c r="V4572" s="256">
        <v>0</v>
      </c>
      <c r="W4572" s="256">
        <v>0</v>
      </c>
      <c r="X4572" s="256"/>
      <c r="Y4572" s="256"/>
      <c r="Z4572" s="257"/>
      <c r="AA4572" s="256"/>
      <c r="AB4572" s="256"/>
      <c r="AC4572" s="256"/>
      <c r="AD4572" s="256"/>
      <c r="AE4572" s="153">
        <v>0</v>
      </c>
      <c r="AF4572" s="256"/>
      <c r="AG4572" s="256"/>
      <c r="AH4572" s="256"/>
      <c r="AI4572" s="256"/>
      <c r="AJ4572" s="257"/>
      <c r="AK4572" s="256"/>
      <c r="AL4572" s="256"/>
      <c r="AM4572" s="256"/>
      <c r="AN4572" s="256"/>
      <c r="AO4572" s="256"/>
      <c r="AP4572" s="153">
        <v>0</v>
      </c>
      <c r="AQ4572" s="186">
        <v>0</v>
      </c>
      <c r="AR4572" s="96">
        <v>1</v>
      </c>
      <c r="AS4572" s="635"/>
      <c r="AT4572" s="636"/>
      <c r="AU4572" s="636"/>
      <c r="AV4572" s="636"/>
      <c r="AW4572" s="636"/>
      <c r="AX4572" s="8"/>
    </row>
    <row r="4573" spans="1:50" ht="14.1" hidden="1" customHeight="1" x14ac:dyDescent="0.35">
      <c r="A4573" s="440" t="s">
        <v>813</v>
      </c>
      <c r="B4573" s="440" t="s">
        <v>767</v>
      </c>
      <c r="C4573" s="440" t="s">
        <v>818</v>
      </c>
      <c r="D4573" s="440" t="s">
        <v>4</v>
      </c>
      <c r="E4573" s="147"/>
      <c r="F4573" s="525"/>
      <c r="G4573" s="148"/>
      <c r="H4573" s="147"/>
      <c r="I4573" s="145"/>
      <c r="J4573" s="145"/>
      <c r="K4573" s="460"/>
      <c r="L4573" s="146" t="s">
        <v>804</v>
      </c>
      <c r="M4573" s="149" t="s">
        <v>804</v>
      </c>
      <c r="N4573" s="187"/>
      <c r="O4573" s="187"/>
      <c r="P4573" s="162"/>
      <c r="Q4573" s="187"/>
      <c r="R4573" s="187"/>
      <c r="S4573" s="187"/>
      <c r="T4573" s="153"/>
      <c r="U4573" s="187">
        <v>0</v>
      </c>
      <c r="V4573" s="187">
        <v>0</v>
      </c>
      <c r="W4573" s="187">
        <v>0</v>
      </c>
      <c r="X4573" s="151">
        <v>0</v>
      </c>
      <c r="Y4573" s="151">
        <v>0</v>
      </c>
      <c r="Z4573" s="162"/>
      <c r="AA4573" s="151">
        <v>0</v>
      </c>
      <c r="AB4573" s="151">
        <v>0</v>
      </c>
      <c r="AC4573" s="151">
        <v>0</v>
      </c>
      <c r="AD4573" s="151">
        <v>0</v>
      </c>
      <c r="AE4573" s="153"/>
      <c r="AF4573" s="151">
        <v>0</v>
      </c>
      <c r="AG4573" s="151">
        <v>0</v>
      </c>
      <c r="AH4573" s="151">
        <v>0</v>
      </c>
      <c r="AI4573" s="187">
        <v>0</v>
      </c>
      <c r="AJ4573" s="162"/>
      <c r="AK4573" s="187">
        <v>0</v>
      </c>
      <c r="AL4573" s="187">
        <v>0</v>
      </c>
      <c r="AM4573" s="187">
        <v>0</v>
      </c>
      <c r="AN4573" s="187">
        <v>0</v>
      </c>
      <c r="AO4573" s="192">
        <v>0</v>
      </c>
      <c r="AP4573" s="153"/>
      <c r="AQ4573" s="451"/>
      <c r="AR4573" s="97"/>
      <c r="AS4573" s="635"/>
      <c r="AT4573" s="636"/>
      <c r="AU4573" s="636"/>
      <c r="AV4573" s="636"/>
      <c r="AW4573" s="636"/>
      <c r="AX4573" s="8"/>
    </row>
    <row r="4574" spans="1:50" ht="14.1" hidden="1" customHeight="1" x14ac:dyDescent="0.35">
      <c r="A4574" s="440" t="s">
        <v>813</v>
      </c>
      <c r="B4574" s="440" t="s">
        <v>767</v>
      </c>
      <c r="C4574" s="440" t="s">
        <v>818</v>
      </c>
      <c r="D4574" s="440" t="s">
        <v>4</v>
      </c>
      <c r="E4574" s="147"/>
      <c r="F4574" s="525"/>
      <c r="G4574" s="148"/>
      <c r="H4574" s="147"/>
      <c r="I4574" s="145"/>
      <c r="J4574" s="145"/>
      <c r="K4574" s="460"/>
      <c r="L4574" s="155" t="s">
        <v>1363</v>
      </c>
      <c r="M4574" s="188" t="s">
        <v>61</v>
      </c>
      <c r="N4574" s="151"/>
      <c r="O4574" s="151"/>
      <c r="P4574" s="152"/>
      <c r="Q4574" s="151"/>
      <c r="R4574" s="151"/>
      <c r="S4574" s="151"/>
      <c r="T4574" s="156"/>
      <c r="U4574" s="151">
        <v>0</v>
      </c>
      <c r="V4574" s="151">
        <v>0</v>
      </c>
      <c r="W4574" s="151">
        <v>0</v>
      </c>
      <c r="X4574" s="151">
        <v>0</v>
      </c>
      <c r="Y4574" s="151">
        <v>0</v>
      </c>
      <c r="Z4574" s="152"/>
      <c r="AA4574" s="151">
        <v>0</v>
      </c>
      <c r="AB4574" s="151">
        <v>0</v>
      </c>
      <c r="AC4574" s="151">
        <v>0</v>
      </c>
      <c r="AD4574" s="151">
        <v>0</v>
      </c>
      <c r="AE4574" s="156"/>
      <c r="AF4574" s="151">
        <v>0</v>
      </c>
      <c r="AG4574" s="151">
        <v>0</v>
      </c>
      <c r="AH4574" s="151">
        <v>0</v>
      </c>
      <c r="AI4574" s="151">
        <v>0</v>
      </c>
      <c r="AJ4574" s="152"/>
      <c r="AK4574" s="151">
        <v>0</v>
      </c>
      <c r="AL4574" s="151">
        <v>0</v>
      </c>
      <c r="AM4574" s="151">
        <v>0</v>
      </c>
      <c r="AN4574" s="151">
        <v>0</v>
      </c>
      <c r="AO4574" s="154">
        <v>0</v>
      </c>
      <c r="AP4574" s="156"/>
      <c r="AQ4574" s="452" t="s">
        <v>1444</v>
      </c>
      <c r="AR4574" s="97"/>
      <c r="AS4574" s="635"/>
      <c r="AT4574" s="636"/>
      <c r="AU4574" s="636"/>
      <c r="AV4574" s="636"/>
      <c r="AW4574" s="636"/>
      <c r="AX4574" s="8"/>
    </row>
    <row r="4575" spans="1:50" ht="14.1" hidden="1" customHeight="1" x14ac:dyDescent="0.35">
      <c r="A4575" s="130" t="s">
        <v>813</v>
      </c>
      <c r="B4575" s="331" t="s">
        <v>767</v>
      </c>
      <c r="C4575" s="130" t="s">
        <v>818</v>
      </c>
      <c r="D4575" s="131" t="s">
        <v>6</v>
      </c>
      <c r="E4575" s="132">
        <v>7</v>
      </c>
      <c r="F4575" s="526">
        <v>0.11666666666666667</v>
      </c>
      <c r="G4575" s="133">
        <v>0</v>
      </c>
      <c r="H4575" s="132">
        <v>0</v>
      </c>
      <c r="I4575" s="134" t="s">
        <v>312</v>
      </c>
      <c r="J4575" s="134" t="s">
        <v>1455</v>
      </c>
      <c r="K4575" s="458" t="s">
        <v>802</v>
      </c>
      <c r="L4575" s="158"/>
      <c r="M4575" s="159" t="s">
        <v>59</v>
      </c>
      <c r="N4575" s="161"/>
      <c r="O4575" s="161"/>
      <c r="P4575" s="162"/>
      <c r="Q4575" s="161"/>
      <c r="R4575" s="161"/>
      <c r="S4575" s="161"/>
      <c r="T4575" s="153">
        <v>0</v>
      </c>
      <c r="U4575" s="161">
        <v>0</v>
      </c>
      <c r="V4575" s="161">
        <v>0</v>
      </c>
      <c r="W4575" s="161">
        <v>0</v>
      </c>
      <c r="X4575" s="161">
        <v>0</v>
      </c>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60</v>
      </c>
      <c r="AT4575" s="636">
        <v>25</v>
      </c>
      <c r="AU4575" s="636"/>
      <c r="AV4575" s="636"/>
      <c r="AW4575" s="636"/>
      <c r="AX4575" s="8"/>
    </row>
    <row r="4576" spans="1:50" ht="14.1" hidden="1" customHeight="1" x14ac:dyDescent="0.35">
      <c r="A4576" s="440" t="s">
        <v>813</v>
      </c>
      <c r="B4576" s="440" t="s">
        <v>767</v>
      </c>
      <c r="C4576" s="440" t="s">
        <v>818</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1444</v>
      </c>
      <c r="AR4576" s="97"/>
      <c r="AS4576" s="635"/>
      <c r="AT4576" s="636"/>
      <c r="AU4576" s="636"/>
      <c r="AV4576" s="636"/>
      <c r="AW4576" s="636"/>
      <c r="AX4576" s="8"/>
    </row>
    <row r="4577" spans="1:50" ht="14.1" hidden="1" customHeight="1" thickBot="1" x14ac:dyDescent="0.4">
      <c r="A4577" s="441" t="s">
        <v>813</v>
      </c>
      <c r="B4577" s="441" t="s">
        <v>767</v>
      </c>
      <c r="C4577" s="441" t="s">
        <v>818</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90">
        <v>0</v>
      </c>
      <c r="AP4577" s="175"/>
      <c r="AQ4577" s="452" t="s">
        <v>1444</v>
      </c>
      <c r="AR4577" s="97"/>
      <c r="AS4577" s="635"/>
      <c r="AT4577" s="636"/>
      <c r="AU4577" s="636"/>
      <c r="AV4577" s="636"/>
      <c r="AW4577" s="636"/>
      <c r="AX4577" s="8"/>
    </row>
    <row r="4578" spans="1:50" ht="14.1" hidden="1" customHeight="1" thickTop="1" x14ac:dyDescent="0.35">
      <c r="A4578" s="250" t="s">
        <v>813</v>
      </c>
      <c r="B4578" s="250" t="s">
        <v>755</v>
      </c>
      <c r="C4578" s="250" t="s">
        <v>814</v>
      </c>
      <c r="D4578" s="251" t="s">
        <v>4</v>
      </c>
      <c r="E4578" s="252">
        <v>46</v>
      </c>
      <c r="F4578" s="537">
        <v>0.76666666666666672</v>
      </c>
      <c r="G4578" s="133">
        <v>0</v>
      </c>
      <c r="H4578" s="252">
        <v>0</v>
      </c>
      <c r="I4578" s="253" t="s">
        <v>457</v>
      </c>
      <c r="J4578" s="253" t="s">
        <v>804</v>
      </c>
      <c r="K4578" s="469"/>
      <c r="L4578" s="254" t="s">
        <v>1364</v>
      </c>
      <c r="M4578" s="255" t="s">
        <v>59</v>
      </c>
      <c r="N4578" s="256"/>
      <c r="O4578" s="256"/>
      <c r="P4578" s="257"/>
      <c r="Q4578" s="256"/>
      <c r="R4578" s="256"/>
      <c r="S4578" s="256"/>
      <c r="T4578" s="153">
        <v>0</v>
      </c>
      <c r="U4578" s="256">
        <v>0</v>
      </c>
      <c r="V4578" s="256">
        <v>0</v>
      </c>
      <c r="W4578" s="256"/>
      <c r="X4578" s="256"/>
      <c r="Y4578" s="256"/>
      <c r="Z4578" s="257"/>
      <c r="AA4578" s="256"/>
      <c r="AB4578" s="256"/>
      <c r="AC4578" s="256"/>
      <c r="AD4578" s="256"/>
      <c r="AE4578" s="153">
        <v>0</v>
      </c>
      <c r="AF4578" s="256"/>
      <c r="AG4578" s="256"/>
      <c r="AH4578" s="256"/>
      <c r="AI4578" s="256"/>
      <c r="AJ4578" s="257"/>
      <c r="AK4578" s="256"/>
      <c r="AL4578" s="256"/>
      <c r="AM4578" s="256"/>
      <c r="AN4578" s="256"/>
      <c r="AO4578" s="256"/>
      <c r="AP4578" s="153">
        <v>0</v>
      </c>
      <c r="AQ4578" s="186">
        <v>0</v>
      </c>
      <c r="AR4578" s="96">
        <v>1</v>
      </c>
      <c r="AS4578" s="635"/>
      <c r="AT4578" s="636"/>
      <c r="AU4578" s="636"/>
      <c r="AV4578" s="636"/>
      <c r="AW4578" s="636"/>
      <c r="AX4578" s="8"/>
    </row>
    <row r="4579" spans="1:50" ht="14.1" hidden="1" customHeight="1" x14ac:dyDescent="0.35">
      <c r="A4579" s="440" t="s">
        <v>813</v>
      </c>
      <c r="B4579" s="440" t="s">
        <v>755</v>
      </c>
      <c r="C4579" s="440" t="s">
        <v>814</v>
      </c>
      <c r="D4579" s="440" t="s">
        <v>4</v>
      </c>
      <c r="E4579" s="147"/>
      <c r="F4579" s="525"/>
      <c r="G4579" s="148"/>
      <c r="H4579" s="147"/>
      <c r="I4579" s="145"/>
      <c r="J4579" s="145"/>
      <c r="K4579" s="460"/>
      <c r="L4579" s="146" t="s">
        <v>804</v>
      </c>
      <c r="M4579" s="149" t="s">
        <v>804</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hidden="1" customHeight="1" x14ac:dyDescent="0.35">
      <c r="A4580" s="440" t="s">
        <v>813</v>
      </c>
      <c r="B4580" s="440" t="s">
        <v>755</v>
      </c>
      <c r="C4580" s="440" t="s">
        <v>814</v>
      </c>
      <c r="D4580" s="440" t="s">
        <v>4</v>
      </c>
      <c r="E4580" s="147"/>
      <c r="F4580" s="525"/>
      <c r="G4580" s="148"/>
      <c r="H4580" s="147"/>
      <c r="I4580" s="145"/>
      <c r="J4580" s="145"/>
      <c r="K4580" s="460"/>
      <c r="L4580" s="155" t="s">
        <v>1364</v>
      </c>
      <c r="M4580" s="188" t="s">
        <v>61</v>
      </c>
      <c r="N4580" s="151"/>
      <c r="O4580" s="151"/>
      <c r="P4580" s="152"/>
      <c r="Q4580" s="151"/>
      <c r="R4580" s="151"/>
      <c r="S4580" s="151"/>
      <c r="T4580" s="156"/>
      <c r="U4580" s="151">
        <v>0</v>
      </c>
      <c r="V4580" s="151">
        <v>0</v>
      </c>
      <c r="W4580" s="151">
        <v>0</v>
      </c>
      <c r="X4580" s="151">
        <v>0</v>
      </c>
      <c r="Y4580" s="151">
        <v>0</v>
      </c>
      <c r="Z4580" s="152"/>
      <c r="AA4580" s="151">
        <v>0</v>
      </c>
      <c r="AB4580" s="151">
        <v>0</v>
      </c>
      <c r="AC4580" s="151">
        <v>0</v>
      </c>
      <c r="AD4580" s="151">
        <v>0</v>
      </c>
      <c r="AE4580" s="156"/>
      <c r="AF4580" s="151">
        <v>0</v>
      </c>
      <c r="AG4580" s="151">
        <v>0</v>
      </c>
      <c r="AH4580" s="151">
        <v>0</v>
      </c>
      <c r="AI4580" s="151">
        <v>0</v>
      </c>
      <c r="AJ4580" s="152"/>
      <c r="AK4580" s="151">
        <v>0</v>
      </c>
      <c r="AL4580" s="151">
        <v>0</v>
      </c>
      <c r="AM4580" s="151">
        <v>0</v>
      </c>
      <c r="AN4580" s="151">
        <v>0</v>
      </c>
      <c r="AO4580" s="154">
        <v>0</v>
      </c>
      <c r="AP4580" s="156"/>
      <c r="AQ4580" s="452" t="s">
        <v>1444</v>
      </c>
      <c r="AR4580" s="97"/>
      <c r="AS4580" s="635"/>
      <c r="AT4580" s="636"/>
      <c r="AU4580" s="636"/>
      <c r="AV4580" s="636"/>
      <c r="AW4580" s="636"/>
      <c r="AX4580" s="8"/>
    </row>
    <row r="4581" spans="1:50" ht="14.1" hidden="1" customHeight="1" x14ac:dyDescent="0.35">
      <c r="A4581" s="130" t="s">
        <v>813</v>
      </c>
      <c r="B4581" s="331" t="s">
        <v>755</v>
      </c>
      <c r="C4581" s="130" t="s">
        <v>814</v>
      </c>
      <c r="D4581" s="131" t="s">
        <v>6</v>
      </c>
      <c r="E4581" s="132">
        <v>47</v>
      </c>
      <c r="F4581" s="526">
        <v>0.78333333333333333</v>
      </c>
      <c r="G4581" s="133">
        <v>0</v>
      </c>
      <c r="H4581" s="132">
        <v>0</v>
      </c>
      <c r="I4581" s="134" t="s">
        <v>306</v>
      </c>
      <c r="J4581" s="134" t="s">
        <v>1455</v>
      </c>
      <c r="K4581" s="458" t="s">
        <v>802</v>
      </c>
      <c r="L4581" s="158"/>
      <c r="M4581" s="159" t="s">
        <v>59</v>
      </c>
      <c r="N4581" s="161"/>
      <c r="O4581" s="161"/>
      <c r="P4581" s="162"/>
      <c r="Q4581" s="161"/>
      <c r="R4581" s="161"/>
      <c r="S4581" s="161"/>
      <c r="T4581" s="153">
        <v>0</v>
      </c>
      <c r="U4581" s="161"/>
      <c r="V4581" s="161"/>
      <c r="W4581" s="161"/>
      <c r="X4581" s="161"/>
      <c r="Y4581" s="161"/>
      <c r="Z4581" s="162"/>
      <c r="AA4581" s="161"/>
      <c r="AB4581" s="161">
        <v>0</v>
      </c>
      <c r="AC4581" s="161">
        <v>0</v>
      </c>
      <c r="AD4581" s="161"/>
      <c r="AE4581" s="153">
        <v>0</v>
      </c>
      <c r="AF4581" s="161"/>
      <c r="AG4581" s="161"/>
      <c r="AH4581" s="161"/>
      <c r="AI4581" s="161"/>
      <c r="AJ4581" s="162"/>
      <c r="AK4581" s="161"/>
      <c r="AL4581" s="161"/>
      <c r="AM4581" s="161"/>
      <c r="AN4581" s="161"/>
      <c r="AO4581" s="161"/>
      <c r="AP4581" s="153">
        <v>0</v>
      </c>
      <c r="AQ4581" s="186">
        <v>0</v>
      </c>
      <c r="AR4581" s="96">
        <v>1</v>
      </c>
      <c r="AS4581" s="635">
        <v>60</v>
      </c>
      <c r="AT4581" s="636">
        <v>25</v>
      </c>
      <c r="AU4581" s="636"/>
      <c r="AV4581" s="636"/>
      <c r="AW4581" s="636"/>
      <c r="AX4581" s="8"/>
    </row>
    <row r="4582" spans="1:50" ht="14.1" hidden="1" customHeight="1" x14ac:dyDescent="0.35">
      <c r="A4582" s="440" t="s">
        <v>813</v>
      </c>
      <c r="B4582" s="440" t="s">
        <v>755</v>
      </c>
      <c r="C4582" s="440" t="s">
        <v>814</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1444</v>
      </c>
      <c r="AR4582" s="97"/>
      <c r="AS4582" s="635"/>
      <c r="AT4582" s="636"/>
      <c r="AU4582" s="636"/>
      <c r="AV4582" s="636"/>
      <c r="AW4582" s="636"/>
      <c r="AX4582" s="8"/>
    </row>
    <row r="4583" spans="1:50" ht="14.1" hidden="1" customHeight="1" thickBot="1" x14ac:dyDescent="0.4">
      <c r="A4583" s="441" t="s">
        <v>813</v>
      </c>
      <c r="B4583" s="441" t="s">
        <v>755</v>
      </c>
      <c r="C4583" s="441" t="s">
        <v>814</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2" t="s">
        <v>1444</v>
      </c>
      <c r="AR4583" s="97"/>
      <c r="AS4583" s="635"/>
      <c r="AT4583" s="636"/>
      <c r="AU4583" s="636"/>
      <c r="AV4583" s="636"/>
      <c r="AW4583" s="636"/>
      <c r="AX4583" s="8"/>
    </row>
    <row r="4584" spans="1:50" ht="14.1" hidden="1" customHeight="1" thickTop="1" x14ac:dyDescent="0.35">
      <c r="A4584" s="230" t="s">
        <v>861</v>
      </c>
      <c r="B4584" s="230" t="s">
        <v>1239</v>
      </c>
      <c r="C4584" s="230" t="s">
        <v>1044</v>
      </c>
      <c r="D4584" s="230" t="s">
        <v>22</v>
      </c>
      <c r="E4584" s="231">
        <v>240</v>
      </c>
      <c r="F4584" s="532">
        <v>4</v>
      </c>
      <c r="G4584" s="226">
        <v>0</v>
      </c>
      <c r="H4584" s="232">
        <v>0</v>
      </c>
      <c r="I4584" s="230" t="s">
        <v>164</v>
      </c>
      <c r="J4584" s="212" t="s">
        <v>1452</v>
      </c>
      <c r="K4584" s="466"/>
      <c r="L4584" s="233"/>
      <c r="M4584" s="234" t="s">
        <v>59</v>
      </c>
      <c r="N4584" s="235"/>
      <c r="O4584" s="235"/>
      <c r="P4584" s="162"/>
      <c r="Q4584" s="235"/>
      <c r="R4584" s="235"/>
      <c r="S4584" s="235"/>
      <c r="T4584" s="144">
        <v>0</v>
      </c>
      <c r="U4584" s="235">
        <v>0</v>
      </c>
      <c r="V4584" s="235">
        <v>0</v>
      </c>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1</v>
      </c>
      <c r="AS4584" s="635"/>
      <c r="AT4584" s="636"/>
      <c r="AU4584" s="636">
        <v>4</v>
      </c>
      <c r="AV4584" s="636" t="s">
        <v>805</v>
      </c>
      <c r="AW4584" s="636"/>
      <c r="AX4584" s="8"/>
    </row>
    <row r="4585" spans="1:50" ht="14.1" hidden="1" customHeight="1" x14ac:dyDescent="0.35">
      <c r="A4585" s="440" t="s">
        <v>861</v>
      </c>
      <c r="B4585" s="440" t="s">
        <v>1239</v>
      </c>
      <c r="C4585" s="440" t="s">
        <v>1044</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s">
        <v>861</v>
      </c>
      <c r="B4586" s="440" t="s">
        <v>1239</v>
      </c>
      <c r="C4586" s="440" t="s">
        <v>1044</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1444</v>
      </c>
      <c r="AR4586" s="97"/>
      <c r="AS4586" s="635"/>
      <c r="AT4586" s="636"/>
      <c r="AU4586" s="636"/>
      <c r="AV4586" s="636"/>
      <c r="AW4586" s="636"/>
      <c r="AX4586" s="8"/>
    </row>
    <row r="4587" spans="1:50" ht="14.1" hidden="1" customHeight="1" x14ac:dyDescent="0.35">
      <c r="A4587" s="250" t="s">
        <v>861</v>
      </c>
      <c r="B4587" s="250" t="s">
        <v>1239</v>
      </c>
      <c r="C4587" s="250" t="s">
        <v>1044</v>
      </c>
      <c r="D4587" s="251" t="s">
        <v>4</v>
      </c>
      <c r="E4587" s="252">
        <v>40</v>
      </c>
      <c r="F4587" s="537">
        <v>0.66666666666666663</v>
      </c>
      <c r="G4587" s="133">
        <v>0</v>
      </c>
      <c r="H4587" s="252">
        <v>0</v>
      </c>
      <c r="I4587" s="253" t="s">
        <v>1416</v>
      </c>
      <c r="J4587" s="253" t="s">
        <v>804</v>
      </c>
      <c r="K4587" s="469"/>
      <c r="L4587" s="254" t="s">
        <v>1367</v>
      </c>
      <c r="M4587" s="255" t="s">
        <v>59</v>
      </c>
      <c r="N4587" s="256"/>
      <c r="O4587" s="256"/>
      <c r="P4587" s="257"/>
      <c r="Q4587" s="256"/>
      <c r="R4587" s="256"/>
      <c r="S4587" s="256"/>
      <c r="T4587" s="153">
        <v>0</v>
      </c>
      <c r="U4587" s="256"/>
      <c r="V4587" s="256"/>
      <c r="W4587" s="256"/>
      <c r="X4587" s="256"/>
      <c r="Y4587" s="256"/>
      <c r="Z4587" s="257"/>
      <c r="AA4587" s="256"/>
      <c r="AB4587" s="256"/>
      <c r="AC4587" s="256">
        <v>0</v>
      </c>
      <c r="AD4587" s="256">
        <v>0</v>
      </c>
      <c r="AE4587" s="153">
        <v>0</v>
      </c>
      <c r="AF4587" s="256">
        <v>0</v>
      </c>
      <c r="AG4587" s="256">
        <v>0</v>
      </c>
      <c r="AH4587" s="256">
        <v>0</v>
      </c>
      <c r="AI4587" s="256">
        <v>0</v>
      </c>
      <c r="AJ4587" s="162"/>
      <c r="AK4587" s="256">
        <v>0</v>
      </c>
      <c r="AL4587" s="256">
        <v>0</v>
      </c>
      <c r="AM4587" s="256"/>
      <c r="AN4587" s="256"/>
      <c r="AO4587" s="256"/>
      <c r="AP4587" s="153">
        <v>0</v>
      </c>
      <c r="AQ4587" s="186">
        <v>0</v>
      </c>
      <c r="AR4587" s="96">
        <v>1</v>
      </c>
      <c r="AS4587" s="635"/>
      <c r="AT4587" s="636"/>
      <c r="AU4587" s="636"/>
      <c r="AV4587" s="636"/>
      <c r="AW4587" s="636"/>
      <c r="AX4587" s="8"/>
    </row>
    <row r="4588" spans="1:50" ht="14.1" hidden="1" customHeight="1" x14ac:dyDescent="0.35">
      <c r="A4588" s="440" t="s">
        <v>861</v>
      </c>
      <c r="B4588" s="440" t="s">
        <v>1239</v>
      </c>
      <c r="C4588" s="440" t="s">
        <v>1044</v>
      </c>
      <c r="D4588" s="440" t="s">
        <v>4</v>
      </c>
      <c r="E4588" s="147"/>
      <c r="F4588" s="525"/>
      <c r="G4588" s="148"/>
      <c r="H4588" s="147"/>
      <c r="I4588" s="145"/>
      <c r="J4588" s="145"/>
      <c r="K4588" s="460"/>
      <c r="L4588" s="146" t="s">
        <v>804</v>
      </c>
      <c r="M4588" s="149" t="s">
        <v>804</v>
      </c>
      <c r="N4588" s="187"/>
      <c r="O4588" s="187"/>
      <c r="P4588" s="162"/>
      <c r="Q4588" s="187"/>
      <c r="R4588" s="187"/>
      <c r="S4588" s="187"/>
      <c r="T4588" s="153"/>
      <c r="U4588" s="187">
        <v>0</v>
      </c>
      <c r="V4588" s="187">
        <v>0</v>
      </c>
      <c r="W4588" s="187">
        <v>0</v>
      </c>
      <c r="X4588" s="151">
        <v>0</v>
      </c>
      <c r="Y4588" s="151">
        <v>0</v>
      </c>
      <c r="Z4588" s="162"/>
      <c r="AA4588" s="151">
        <v>0</v>
      </c>
      <c r="AB4588" s="151">
        <v>0</v>
      </c>
      <c r="AC4588" s="151">
        <v>0</v>
      </c>
      <c r="AD4588" s="151">
        <v>0</v>
      </c>
      <c r="AE4588" s="153"/>
      <c r="AF4588" s="151">
        <v>0</v>
      </c>
      <c r="AG4588" s="151">
        <v>0</v>
      </c>
      <c r="AH4588" s="151">
        <v>0</v>
      </c>
      <c r="AI4588" s="187">
        <v>0</v>
      </c>
      <c r="AJ4588" s="162"/>
      <c r="AK4588" s="187">
        <v>0</v>
      </c>
      <c r="AL4588" s="187">
        <v>0</v>
      </c>
      <c r="AM4588" s="187">
        <v>0</v>
      </c>
      <c r="AN4588" s="187">
        <v>0</v>
      </c>
      <c r="AO4588" s="192">
        <v>0</v>
      </c>
      <c r="AP4588" s="153"/>
      <c r="AQ4588" s="451"/>
      <c r="AR4588" s="97"/>
      <c r="AS4588" s="635"/>
      <c r="AT4588" s="636"/>
      <c r="AU4588" s="636"/>
      <c r="AV4588" s="636"/>
      <c r="AW4588" s="636"/>
      <c r="AX4588" s="8"/>
    </row>
    <row r="4589" spans="1:50" ht="14.1" hidden="1" customHeight="1" x14ac:dyDescent="0.35">
      <c r="A4589" s="440" t="s">
        <v>861</v>
      </c>
      <c r="B4589" s="440" t="s">
        <v>1239</v>
      </c>
      <c r="C4589" s="440" t="s">
        <v>1044</v>
      </c>
      <c r="D4589" s="440" t="s">
        <v>4</v>
      </c>
      <c r="E4589" s="147"/>
      <c r="F4589" s="525"/>
      <c r="G4589" s="148"/>
      <c r="H4589" s="147"/>
      <c r="I4589" s="145"/>
      <c r="J4589" s="145"/>
      <c r="K4589" s="460"/>
      <c r="L4589" s="155" t="s">
        <v>1367</v>
      </c>
      <c r="M4589" s="188" t="s">
        <v>61</v>
      </c>
      <c r="N4589" s="151"/>
      <c r="O4589" s="151"/>
      <c r="P4589" s="152"/>
      <c r="Q4589" s="151"/>
      <c r="R4589" s="151"/>
      <c r="S4589" s="151"/>
      <c r="T4589" s="156"/>
      <c r="U4589" s="151">
        <v>0</v>
      </c>
      <c r="V4589" s="151">
        <v>0</v>
      </c>
      <c r="W4589" s="151">
        <v>0</v>
      </c>
      <c r="X4589" s="151">
        <v>0</v>
      </c>
      <c r="Y4589" s="151">
        <v>0</v>
      </c>
      <c r="Z4589" s="152"/>
      <c r="AA4589" s="151">
        <v>0</v>
      </c>
      <c r="AB4589" s="151">
        <v>0</v>
      </c>
      <c r="AC4589" s="151">
        <v>0</v>
      </c>
      <c r="AD4589" s="151">
        <v>0</v>
      </c>
      <c r="AE4589" s="156"/>
      <c r="AF4589" s="151">
        <v>0</v>
      </c>
      <c r="AG4589" s="151">
        <v>0</v>
      </c>
      <c r="AH4589" s="151">
        <v>0</v>
      </c>
      <c r="AI4589" s="151">
        <v>0</v>
      </c>
      <c r="AJ4589" s="152"/>
      <c r="AK4589" s="151">
        <v>0</v>
      </c>
      <c r="AL4589" s="151">
        <v>0</v>
      </c>
      <c r="AM4589" s="151">
        <v>0</v>
      </c>
      <c r="AN4589" s="151">
        <v>0</v>
      </c>
      <c r="AO4589" s="154">
        <v>0</v>
      </c>
      <c r="AP4589" s="156"/>
      <c r="AQ4589" s="452" t="s">
        <v>1444</v>
      </c>
      <c r="AR4589" s="97"/>
      <c r="AS4589" s="635"/>
      <c r="AT4589" s="636"/>
      <c r="AU4589" s="636"/>
      <c r="AV4589" s="636"/>
      <c r="AW4589" s="636"/>
      <c r="AX4589" s="8"/>
    </row>
    <row r="4590" spans="1:50" ht="14.1" hidden="1" customHeight="1" x14ac:dyDescent="0.35">
      <c r="A4590" s="130" t="s">
        <v>861</v>
      </c>
      <c r="B4590" s="331" t="s">
        <v>1239</v>
      </c>
      <c r="C4590" s="130" t="s">
        <v>1044</v>
      </c>
      <c r="D4590" s="131" t="s">
        <v>6</v>
      </c>
      <c r="E4590" s="132">
        <v>46</v>
      </c>
      <c r="F4590" s="526">
        <v>0.76666666666666672</v>
      </c>
      <c r="G4590" s="133">
        <v>0</v>
      </c>
      <c r="H4590" s="132">
        <v>0</v>
      </c>
      <c r="I4590" s="134" t="s">
        <v>315</v>
      </c>
      <c r="J4590" s="134" t="s">
        <v>1459</v>
      </c>
      <c r="K4590" s="458" t="s">
        <v>802</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v>0</v>
      </c>
      <c r="AN4590" s="161">
        <v>0</v>
      </c>
      <c r="AO4590" s="161">
        <v>0</v>
      </c>
      <c r="AP4590" s="153">
        <v>0</v>
      </c>
      <c r="AQ4590" s="186">
        <v>0</v>
      </c>
      <c r="AR4590" s="96">
        <v>1</v>
      </c>
      <c r="AS4590" s="635">
        <v>60</v>
      </c>
      <c r="AT4590" s="636">
        <v>15</v>
      </c>
      <c r="AU4590" s="636"/>
      <c r="AV4590" s="636"/>
      <c r="AW4590" s="636"/>
      <c r="AX4590" s="8"/>
    </row>
    <row r="4591" spans="1:50" ht="14.1" hidden="1" customHeight="1" x14ac:dyDescent="0.35">
      <c r="A4591" s="440" t="s">
        <v>861</v>
      </c>
      <c r="B4591" s="440" t="s">
        <v>1239</v>
      </c>
      <c r="C4591" s="440" t="s">
        <v>1044</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1444</v>
      </c>
      <c r="AR4591" s="97"/>
      <c r="AS4591" s="635"/>
      <c r="AT4591" s="636"/>
      <c r="AU4591" s="636"/>
      <c r="AV4591" s="636"/>
      <c r="AW4591" s="636"/>
      <c r="AX4591" s="8"/>
    </row>
    <row r="4592" spans="1:50" ht="14.1" hidden="1" customHeight="1" thickBot="1" x14ac:dyDescent="0.4">
      <c r="A4592" s="442" t="s">
        <v>861</v>
      </c>
      <c r="B4592" s="442" t="s">
        <v>1239</v>
      </c>
      <c r="C4592" s="442" t="s">
        <v>1044</v>
      </c>
      <c r="D4592" s="442" t="s">
        <v>6</v>
      </c>
      <c r="E4592" s="203"/>
      <c r="F4592" s="530"/>
      <c r="G4592" s="169"/>
      <c r="H4592" s="203"/>
      <c r="I4592" s="201"/>
      <c r="J4592" s="201"/>
      <c r="K4592" s="464"/>
      <c r="L4592" s="205"/>
      <c r="M4592" s="206" t="s">
        <v>61</v>
      </c>
      <c r="N4592" s="291"/>
      <c r="O4592" s="291"/>
      <c r="P4592" s="290"/>
      <c r="Q4592" s="291"/>
      <c r="R4592" s="291"/>
      <c r="S4592" s="291"/>
      <c r="T4592" s="239"/>
      <c r="U4592" s="291">
        <v>0</v>
      </c>
      <c r="V4592" s="291">
        <v>0</v>
      </c>
      <c r="W4592" s="291">
        <v>0</v>
      </c>
      <c r="X4592" s="291">
        <v>0</v>
      </c>
      <c r="Y4592" s="291">
        <v>0</v>
      </c>
      <c r="Z4592" s="174"/>
      <c r="AA4592" s="291">
        <v>0</v>
      </c>
      <c r="AB4592" s="291">
        <v>0</v>
      </c>
      <c r="AC4592" s="291">
        <v>0</v>
      </c>
      <c r="AD4592" s="291">
        <v>0</v>
      </c>
      <c r="AE4592" s="239"/>
      <c r="AF4592" s="291">
        <v>0</v>
      </c>
      <c r="AG4592" s="291">
        <v>0</v>
      </c>
      <c r="AH4592" s="291">
        <v>0</v>
      </c>
      <c r="AI4592" s="291">
        <v>0</v>
      </c>
      <c r="AJ4592" s="174"/>
      <c r="AK4592" s="291">
        <v>0</v>
      </c>
      <c r="AL4592" s="291">
        <v>0</v>
      </c>
      <c r="AM4592" s="291">
        <v>0</v>
      </c>
      <c r="AN4592" s="291">
        <v>0</v>
      </c>
      <c r="AO4592" s="292">
        <v>0</v>
      </c>
      <c r="AP4592" s="239"/>
      <c r="AQ4592" s="452" t="s">
        <v>1444</v>
      </c>
      <c r="AR4592" s="97"/>
      <c r="AS4592" s="635"/>
      <c r="AT4592" s="636"/>
      <c r="AU4592" s="636"/>
      <c r="AV4592" s="636"/>
      <c r="AW4592" s="636"/>
      <c r="AX4592" s="8"/>
    </row>
    <row r="4593" spans="1:50" ht="14.1" hidden="1" customHeight="1" thickTop="1" x14ac:dyDescent="0.35">
      <c r="A4593" s="230" t="s">
        <v>861</v>
      </c>
      <c r="B4593" s="230" t="s">
        <v>978</v>
      </c>
      <c r="C4593" s="230" t="s">
        <v>1392</v>
      </c>
      <c r="D4593" s="230" t="s">
        <v>22</v>
      </c>
      <c r="E4593" s="231">
        <v>240</v>
      </c>
      <c r="F4593" s="532">
        <v>4</v>
      </c>
      <c r="G4593" s="226">
        <v>0</v>
      </c>
      <c r="H4593" s="232">
        <v>0</v>
      </c>
      <c r="I4593" s="455" t="s">
        <v>589</v>
      </c>
      <c r="J4593" s="212" t="s">
        <v>1452</v>
      </c>
      <c r="K4593" s="466"/>
      <c r="L4593" s="233"/>
      <c r="M4593" s="234" t="s">
        <v>59</v>
      </c>
      <c r="N4593" s="235"/>
      <c r="O4593" s="235"/>
      <c r="P4593" s="162"/>
      <c r="Q4593" s="235"/>
      <c r="R4593" s="235"/>
      <c r="S4593" s="235"/>
      <c r="T4593" s="144">
        <v>0</v>
      </c>
      <c r="U4593" s="235">
        <v>0</v>
      </c>
      <c r="V4593" s="235">
        <v>0</v>
      </c>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1</v>
      </c>
      <c r="AS4593" s="635"/>
      <c r="AT4593" s="636"/>
      <c r="AU4593" s="636">
        <v>4</v>
      </c>
      <c r="AV4593" s="636" t="s">
        <v>805</v>
      </c>
      <c r="AW4593" s="636"/>
      <c r="AX4593" s="8"/>
    </row>
    <row r="4594" spans="1:50" ht="14.1" hidden="1" customHeight="1" x14ac:dyDescent="0.35">
      <c r="A4594" s="440" t="s">
        <v>861</v>
      </c>
      <c r="B4594" s="440" t="s">
        <v>978</v>
      </c>
      <c r="C4594" s="440" t="s">
        <v>1392</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thickBot="1" x14ac:dyDescent="0.4">
      <c r="A4595" s="440" t="s">
        <v>861</v>
      </c>
      <c r="B4595" s="440" t="s">
        <v>978</v>
      </c>
      <c r="C4595" s="440" t="s">
        <v>1392</v>
      </c>
      <c r="D4595" s="440" t="s">
        <v>22</v>
      </c>
      <c r="E4595" s="147"/>
      <c r="F4595" s="525"/>
      <c r="G4595" s="148"/>
      <c r="H4595" s="147"/>
      <c r="I4595" s="145"/>
      <c r="J4595" s="145"/>
      <c r="K4595" s="460"/>
      <c r="L4595" s="163"/>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1444</v>
      </c>
      <c r="AR4595" s="97"/>
      <c r="AS4595" s="635"/>
      <c r="AT4595" s="636"/>
      <c r="AU4595" s="636"/>
      <c r="AV4595" s="636"/>
      <c r="AW4595" s="636"/>
      <c r="AX4595" s="8"/>
    </row>
    <row r="4596" spans="1:50" ht="14.1" hidden="1" customHeight="1" thickTop="1" x14ac:dyDescent="0.35">
      <c r="A4596" s="250" t="s">
        <v>861</v>
      </c>
      <c r="B4596" s="250" t="s">
        <v>978</v>
      </c>
      <c r="C4596" s="250" t="s">
        <v>1392</v>
      </c>
      <c r="D4596" s="251" t="s">
        <v>4</v>
      </c>
      <c r="E4596" s="252">
        <v>30</v>
      </c>
      <c r="F4596" s="537">
        <v>0.5</v>
      </c>
      <c r="G4596" s="133">
        <v>0</v>
      </c>
      <c r="H4596" s="252">
        <v>0</v>
      </c>
      <c r="I4596" s="253" t="s">
        <v>863</v>
      </c>
      <c r="J4596" s="253" t="s">
        <v>804</v>
      </c>
      <c r="K4596" s="469"/>
      <c r="L4596" s="139" t="s">
        <v>1366</v>
      </c>
      <c r="M4596" s="255" t="s">
        <v>59</v>
      </c>
      <c r="N4596" s="256"/>
      <c r="O4596" s="256"/>
      <c r="P4596" s="257"/>
      <c r="Q4596" s="256"/>
      <c r="R4596" s="256"/>
      <c r="S4596" s="256"/>
      <c r="T4596" s="153">
        <v>0</v>
      </c>
      <c r="U4596" s="256">
        <v>0</v>
      </c>
      <c r="V4596" s="256">
        <v>0</v>
      </c>
      <c r="W4596" s="256">
        <v>0</v>
      </c>
      <c r="X4596" s="256"/>
      <c r="Y4596" s="256"/>
      <c r="Z4596" s="257"/>
      <c r="AA4596" s="256"/>
      <c r="AB4596" s="256"/>
      <c r="AC4596" s="256"/>
      <c r="AD4596" s="256"/>
      <c r="AE4596" s="153">
        <v>0</v>
      </c>
      <c r="AF4596" s="256">
        <v>0</v>
      </c>
      <c r="AG4596" s="256"/>
      <c r="AH4596" s="256"/>
      <c r="AI4596" s="256"/>
      <c r="AJ4596" s="162"/>
      <c r="AK4596" s="256"/>
      <c r="AL4596" s="256"/>
      <c r="AM4596" s="256"/>
      <c r="AN4596" s="256"/>
      <c r="AO4596" s="256"/>
      <c r="AP4596" s="153">
        <v>0</v>
      </c>
      <c r="AQ4596" s="186">
        <v>0</v>
      </c>
      <c r="AR4596" s="96">
        <v>1</v>
      </c>
      <c r="AS4596" s="635"/>
      <c r="AT4596" s="636"/>
      <c r="AU4596" s="636"/>
      <c r="AV4596" s="636"/>
      <c r="AW4596" s="636"/>
      <c r="AX4596" s="8"/>
    </row>
    <row r="4597" spans="1:50" ht="14.1" hidden="1" customHeight="1" x14ac:dyDescent="0.35">
      <c r="A4597" s="440" t="s">
        <v>861</v>
      </c>
      <c r="B4597" s="440" t="s">
        <v>978</v>
      </c>
      <c r="C4597" s="440" t="s">
        <v>1392</v>
      </c>
      <c r="D4597" s="440" t="s">
        <v>4</v>
      </c>
      <c r="E4597" s="147"/>
      <c r="F4597" s="525"/>
      <c r="G4597" s="148"/>
      <c r="H4597" s="147"/>
      <c r="I4597" s="145"/>
      <c r="J4597" s="145"/>
      <c r="K4597" s="460"/>
      <c r="L4597" s="146" t="s">
        <v>804</v>
      </c>
      <c r="M4597" s="149" t="s">
        <v>804</v>
      </c>
      <c r="N4597" s="187"/>
      <c r="O4597" s="187"/>
      <c r="P4597" s="162"/>
      <c r="Q4597" s="187"/>
      <c r="R4597" s="187"/>
      <c r="S4597" s="187"/>
      <c r="T4597" s="153"/>
      <c r="U4597" s="187">
        <v>0</v>
      </c>
      <c r="V4597" s="187">
        <v>0</v>
      </c>
      <c r="W4597" s="187">
        <v>0</v>
      </c>
      <c r="X4597" s="151">
        <v>0</v>
      </c>
      <c r="Y4597" s="151">
        <v>0</v>
      </c>
      <c r="Z4597" s="162"/>
      <c r="AA4597" s="151">
        <v>0</v>
      </c>
      <c r="AB4597" s="151">
        <v>0</v>
      </c>
      <c r="AC4597" s="151">
        <v>0</v>
      </c>
      <c r="AD4597" s="151">
        <v>0</v>
      </c>
      <c r="AE4597" s="153"/>
      <c r="AF4597" s="151">
        <v>0</v>
      </c>
      <c r="AG4597" s="151">
        <v>0</v>
      </c>
      <c r="AH4597" s="151">
        <v>0</v>
      </c>
      <c r="AI4597" s="187">
        <v>0</v>
      </c>
      <c r="AJ4597" s="162"/>
      <c r="AK4597" s="187">
        <v>0</v>
      </c>
      <c r="AL4597" s="187">
        <v>0</v>
      </c>
      <c r="AM4597" s="187">
        <v>0</v>
      </c>
      <c r="AN4597" s="187">
        <v>0</v>
      </c>
      <c r="AO4597" s="192">
        <v>0</v>
      </c>
      <c r="AP4597" s="153"/>
      <c r="AQ4597" s="451"/>
      <c r="AR4597" s="97"/>
      <c r="AS4597" s="635"/>
      <c r="AT4597" s="636"/>
      <c r="AU4597" s="636"/>
      <c r="AV4597" s="636"/>
      <c r="AW4597" s="636"/>
      <c r="AX4597" s="8"/>
    </row>
    <row r="4598" spans="1:50" ht="14.1" hidden="1" customHeight="1" x14ac:dyDescent="0.35">
      <c r="A4598" s="440" t="s">
        <v>861</v>
      </c>
      <c r="B4598" s="440" t="s">
        <v>978</v>
      </c>
      <c r="C4598" s="440" t="s">
        <v>1392</v>
      </c>
      <c r="D4598" s="440" t="s">
        <v>4</v>
      </c>
      <c r="E4598" s="147"/>
      <c r="F4598" s="525"/>
      <c r="G4598" s="148"/>
      <c r="H4598" s="147"/>
      <c r="I4598" s="145"/>
      <c r="J4598" s="145"/>
      <c r="K4598" s="460"/>
      <c r="L4598" s="155" t="s">
        <v>1366</v>
      </c>
      <c r="M4598" s="188" t="s">
        <v>61</v>
      </c>
      <c r="N4598" s="151"/>
      <c r="O4598" s="151"/>
      <c r="P4598" s="152"/>
      <c r="Q4598" s="151"/>
      <c r="R4598" s="151"/>
      <c r="S4598" s="151"/>
      <c r="T4598" s="156"/>
      <c r="U4598" s="151">
        <v>0</v>
      </c>
      <c r="V4598" s="151">
        <v>0</v>
      </c>
      <c r="W4598" s="151">
        <v>0</v>
      </c>
      <c r="X4598" s="151">
        <v>0</v>
      </c>
      <c r="Y4598" s="151">
        <v>0</v>
      </c>
      <c r="Z4598" s="152"/>
      <c r="AA4598" s="151">
        <v>0</v>
      </c>
      <c r="AB4598" s="151">
        <v>0</v>
      </c>
      <c r="AC4598" s="151">
        <v>0</v>
      </c>
      <c r="AD4598" s="151">
        <v>0</v>
      </c>
      <c r="AE4598" s="156"/>
      <c r="AF4598" s="151">
        <v>0</v>
      </c>
      <c r="AG4598" s="151">
        <v>0</v>
      </c>
      <c r="AH4598" s="151">
        <v>0</v>
      </c>
      <c r="AI4598" s="151">
        <v>0</v>
      </c>
      <c r="AJ4598" s="152"/>
      <c r="AK4598" s="151">
        <v>0</v>
      </c>
      <c r="AL4598" s="151">
        <v>0</v>
      </c>
      <c r="AM4598" s="151">
        <v>0</v>
      </c>
      <c r="AN4598" s="151">
        <v>0</v>
      </c>
      <c r="AO4598" s="154">
        <v>0</v>
      </c>
      <c r="AP4598" s="156"/>
      <c r="AQ4598" s="452" t="s">
        <v>1444</v>
      </c>
      <c r="AR4598" s="97"/>
      <c r="AS4598" s="635"/>
      <c r="AT4598" s="636"/>
      <c r="AU4598" s="636"/>
      <c r="AV4598" s="636"/>
      <c r="AW4598" s="636"/>
      <c r="AX4598" s="8"/>
    </row>
    <row r="4599" spans="1:50" ht="14.1" hidden="1" customHeight="1" x14ac:dyDescent="0.35">
      <c r="A4599" s="130" t="s">
        <v>861</v>
      </c>
      <c r="B4599" s="331" t="s">
        <v>978</v>
      </c>
      <c r="C4599" s="130" t="s">
        <v>1392</v>
      </c>
      <c r="D4599" s="131" t="s">
        <v>6</v>
      </c>
      <c r="E4599" s="132">
        <v>26</v>
      </c>
      <c r="F4599" s="526">
        <v>0.43333333333333335</v>
      </c>
      <c r="G4599" s="133">
        <v>0</v>
      </c>
      <c r="H4599" s="132">
        <v>0</v>
      </c>
      <c r="I4599" s="134" t="s">
        <v>308</v>
      </c>
      <c r="J4599" s="134" t="s">
        <v>1459</v>
      </c>
      <c r="K4599" s="458" t="s">
        <v>802</v>
      </c>
      <c r="L4599" s="158"/>
      <c r="M4599" s="159" t="s">
        <v>59</v>
      </c>
      <c r="N4599" s="161"/>
      <c r="O4599" s="161"/>
      <c r="P4599" s="162"/>
      <c r="Q4599" s="161"/>
      <c r="R4599" s="161"/>
      <c r="S4599" s="161"/>
      <c r="T4599" s="153">
        <v>0</v>
      </c>
      <c r="U4599" s="161"/>
      <c r="V4599" s="161"/>
      <c r="W4599" s="161"/>
      <c r="X4599" s="161"/>
      <c r="Y4599" s="161"/>
      <c r="Z4599" s="162"/>
      <c r="AA4599" s="161"/>
      <c r="AB4599" s="161"/>
      <c r="AC4599" s="161"/>
      <c r="AD4599" s="161"/>
      <c r="AE4599" s="153">
        <v>0</v>
      </c>
      <c r="AF4599" s="161">
        <v>0</v>
      </c>
      <c r="AG4599" s="161">
        <v>0</v>
      </c>
      <c r="AH4599" s="161">
        <v>0</v>
      </c>
      <c r="AI4599" s="161">
        <v>0</v>
      </c>
      <c r="AJ4599" s="162"/>
      <c r="AK4599" s="161"/>
      <c r="AL4599" s="161"/>
      <c r="AM4599" s="161"/>
      <c r="AN4599" s="161"/>
      <c r="AO4599" s="161"/>
      <c r="AP4599" s="153">
        <v>0</v>
      </c>
      <c r="AQ4599" s="186">
        <v>0</v>
      </c>
      <c r="AR4599" s="96">
        <v>1</v>
      </c>
      <c r="AS4599" s="635">
        <v>60</v>
      </c>
      <c r="AT4599" s="636">
        <v>15</v>
      </c>
      <c r="AU4599" s="636"/>
      <c r="AV4599" s="636"/>
      <c r="AW4599" s="636"/>
      <c r="AX4599" s="8"/>
    </row>
    <row r="4600" spans="1:50" ht="14.1" hidden="1" customHeight="1" x14ac:dyDescent="0.35">
      <c r="A4600" s="440" t="s">
        <v>861</v>
      </c>
      <c r="B4600" s="440" t="s">
        <v>978</v>
      </c>
      <c r="C4600" s="440" t="s">
        <v>1392</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1444</v>
      </c>
      <c r="AR4600" s="97"/>
      <c r="AS4600" s="635"/>
      <c r="AT4600" s="636"/>
      <c r="AU4600" s="636"/>
      <c r="AV4600" s="636"/>
      <c r="AW4600" s="636"/>
      <c r="AX4600" s="8"/>
    </row>
    <row r="4601" spans="1:50" ht="14.1" hidden="1" customHeight="1" thickBot="1" x14ac:dyDescent="0.4">
      <c r="A4601" s="442" t="s">
        <v>861</v>
      </c>
      <c r="B4601" s="442" t="s">
        <v>978</v>
      </c>
      <c r="C4601" s="442" t="s">
        <v>1392</v>
      </c>
      <c r="D4601" s="442" t="s">
        <v>6</v>
      </c>
      <c r="E4601" s="203"/>
      <c r="F4601" s="530"/>
      <c r="G4601" s="169"/>
      <c r="H4601" s="203"/>
      <c r="I4601" s="201"/>
      <c r="J4601" s="201"/>
      <c r="K4601" s="464"/>
      <c r="L4601" s="205"/>
      <c r="M4601" s="206" t="s">
        <v>61</v>
      </c>
      <c r="N4601" s="291"/>
      <c r="O4601" s="291"/>
      <c r="P4601" s="290"/>
      <c r="Q4601" s="291"/>
      <c r="R4601" s="291"/>
      <c r="S4601" s="291"/>
      <c r="T4601" s="239"/>
      <c r="U4601" s="291">
        <v>0</v>
      </c>
      <c r="V4601" s="291">
        <v>0</v>
      </c>
      <c r="W4601" s="291">
        <v>0</v>
      </c>
      <c r="X4601" s="291">
        <v>0</v>
      </c>
      <c r="Y4601" s="291">
        <v>0</v>
      </c>
      <c r="Z4601" s="174"/>
      <c r="AA4601" s="291">
        <v>0</v>
      </c>
      <c r="AB4601" s="291">
        <v>0</v>
      </c>
      <c r="AC4601" s="291">
        <v>0</v>
      </c>
      <c r="AD4601" s="291">
        <v>0</v>
      </c>
      <c r="AE4601" s="239"/>
      <c r="AF4601" s="291">
        <v>0</v>
      </c>
      <c r="AG4601" s="291">
        <v>0</v>
      </c>
      <c r="AH4601" s="291">
        <v>0</v>
      </c>
      <c r="AI4601" s="291">
        <v>0</v>
      </c>
      <c r="AJ4601" s="174"/>
      <c r="AK4601" s="291">
        <v>0</v>
      </c>
      <c r="AL4601" s="291">
        <v>0</v>
      </c>
      <c r="AM4601" s="291">
        <v>0</v>
      </c>
      <c r="AN4601" s="291">
        <v>0</v>
      </c>
      <c r="AO4601" s="292">
        <v>0</v>
      </c>
      <c r="AP4601" s="239"/>
      <c r="AQ4601" s="452" t="s">
        <v>1444</v>
      </c>
      <c r="AR4601" s="97"/>
      <c r="AS4601" s="635"/>
      <c r="AT4601" s="636"/>
      <c r="AU4601" s="636"/>
      <c r="AV4601" s="636"/>
      <c r="AW4601" s="636"/>
      <c r="AX4601" s="8"/>
    </row>
    <row r="4602" spans="1:50" ht="14.1" hidden="1" customHeight="1" thickTop="1" x14ac:dyDescent="0.35">
      <c r="A4602" s="230" t="e">
        <v>#N/A</v>
      </c>
      <c r="B4602" s="230"/>
      <c r="C4602" s="230" t="e">
        <v>#N/A</v>
      </c>
      <c r="D4602" s="230" t="s">
        <v>22</v>
      </c>
      <c r="E4602" s="231" t="s">
        <v>457</v>
      </c>
      <c r="F4602" s="532" t="e">
        <v>#VALUE!</v>
      </c>
      <c r="G4602" s="226">
        <v>0</v>
      </c>
      <c r="H4602" s="232">
        <v>0</v>
      </c>
      <c r="I4602" s="230" t="s">
        <v>167</v>
      </c>
      <c r="J4602" s="212" t="s">
        <v>457</v>
      </c>
      <c r="K4602" s="466"/>
      <c r="L4602" s="233"/>
      <c r="M4602" s="234" t="s">
        <v>59</v>
      </c>
      <c r="N4602" s="235"/>
      <c r="O4602" s="235"/>
      <c r="P4602" s="162"/>
      <c r="Q4602" s="235"/>
      <c r="R4602" s="235"/>
      <c r="S4602" s="235"/>
      <c r="T4602" s="144">
        <v>0</v>
      </c>
      <c r="U4602" s="235">
        <v>0</v>
      </c>
      <c r="V4602" s="235">
        <v>0</v>
      </c>
      <c r="W4602" s="235"/>
      <c r="X4602" s="235"/>
      <c r="Y4602" s="235"/>
      <c r="Z4602" s="162"/>
      <c r="AA4602" s="235"/>
      <c r="AB4602" s="235"/>
      <c r="AC4602" s="235"/>
      <c r="AD4602" s="235"/>
      <c r="AE4602" s="144">
        <v>0</v>
      </c>
      <c r="AF4602" s="235"/>
      <c r="AG4602" s="235"/>
      <c r="AH4602" s="235"/>
      <c r="AI4602" s="235"/>
      <c r="AJ4602" s="162"/>
      <c r="AK4602" s="235"/>
      <c r="AL4602" s="235"/>
      <c r="AM4602" s="235"/>
      <c r="AN4602" s="235"/>
      <c r="AO4602" s="261"/>
      <c r="AP4602" s="144">
        <v>0</v>
      </c>
      <c r="AQ4602" s="186">
        <v>0</v>
      </c>
      <c r="AR4602" s="96">
        <v>0</v>
      </c>
      <c r="AS4602" s="635"/>
      <c r="AT4602" s="636"/>
      <c r="AU4602" s="636" t="e">
        <v>#N/A</v>
      </c>
      <c r="AV4602" s="636" t="e">
        <v>#N/A</v>
      </c>
      <c r="AW4602" s="636"/>
      <c r="AX4602" s="8"/>
    </row>
    <row r="4603" spans="1:50" ht="14.1" hidden="1" customHeight="1" x14ac:dyDescent="0.35">
      <c r="A4603" s="440" t="e">
        <v>#N/A</v>
      </c>
      <c r="B4603" s="440">
        <v>0</v>
      </c>
      <c r="C4603" s="440" t="e">
        <v>#N/A</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e">
        <v>#N/A</v>
      </c>
      <c r="B4604" s="440">
        <v>0</v>
      </c>
      <c r="C4604" s="440" t="e">
        <v>#N/A</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1444</v>
      </c>
      <c r="AR4604" s="97"/>
      <c r="AS4604" s="635"/>
      <c r="AT4604" s="636"/>
      <c r="AU4604" s="636"/>
      <c r="AV4604" s="636"/>
      <c r="AW4604" s="636"/>
      <c r="AX4604" s="8"/>
    </row>
    <row r="4605" spans="1:50" ht="14.1" hidden="1" customHeight="1" x14ac:dyDescent="0.35">
      <c r="A4605" s="130" t="e">
        <v>#N/A</v>
      </c>
      <c r="B4605" s="331"/>
      <c r="C4605" s="130" t="e">
        <v>#N/A</v>
      </c>
      <c r="D4605" s="131" t="s">
        <v>6</v>
      </c>
      <c r="E4605" s="132" t="s">
        <v>457</v>
      </c>
      <c r="F4605" s="526" t="e">
        <v>#VALUE!</v>
      </c>
      <c r="G4605" s="133">
        <v>0</v>
      </c>
      <c r="H4605" s="132">
        <v>0</v>
      </c>
      <c r="I4605" s="134" t="s">
        <v>309</v>
      </c>
      <c r="J4605" s="134" t="s">
        <v>457</v>
      </c>
      <c r="K4605" s="458" t="e">
        <v>#N/A</v>
      </c>
      <c r="L4605" s="158"/>
      <c r="M4605" s="159" t="s">
        <v>59</v>
      </c>
      <c r="N4605" s="161"/>
      <c r="O4605" s="161"/>
      <c r="P4605" s="162"/>
      <c r="Q4605" s="161"/>
      <c r="R4605" s="161"/>
      <c r="S4605" s="161"/>
      <c r="T4605" s="153">
        <v>0</v>
      </c>
      <c r="U4605" s="161"/>
      <c r="V4605" s="161"/>
      <c r="W4605" s="161">
        <v>0</v>
      </c>
      <c r="X4605" s="161">
        <v>0</v>
      </c>
      <c r="Y4605" s="161">
        <v>0</v>
      </c>
      <c r="Z4605" s="162"/>
      <c r="AA4605" s="161">
        <v>0</v>
      </c>
      <c r="AB4605" s="161">
        <v>0</v>
      </c>
      <c r="AC4605" s="161"/>
      <c r="AD4605" s="161"/>
      <c r="AE4605" s="153">
        <v>0</v>
      </c>
      <c r="AF4605" s="161">
        <v>0</v>
      </c>
      <c r="AG4605" s="161"/>
      <c r="AH4605" s="161"/>
      <c r="AI4605" s="161"/>
      <c r="AJ4605" s="162"/>
      <c r="AK4605" s="161"/>
      <c r="AL4605" s="161"/>
      <c r="AM4605" s="161"/>
      <c r="AN4605" s="161"/>
      <c r="AO4605" s="161"/>
      <c r="AP4605" s="153">
        <v>0</v>
      </c>
      <c r="AQ4605" s="186">
        <v>0</v>
      </c>
      <c r="AR4605" s="96">
        <v>0</v>
      </c>
      <c r="AS4605" s="635" t="e">
        <v>#N/A</v>
      </c>
      <c r="AT4605" s="636" t="e">
        <v>#N/A</v>
      </c>
      <c r="AU4605" s="636"/>
      <c r="AV4605" s="636"/>
      <c r="AW4605" s="636"/>
      <c r="AX4605" s="8"/>
    </row>
    <row r="4606" spans="1:50" ht="14.1" hidden="1" customHeight="1" x14ac:dyDescent="0.35">
      <c r="A4606" s="440" t="e">
        <v>#N/A</v>
      </c>
      <c r="B4606" s="440">
        <v>0</v>
      </c>
      <c r="C4606" s="440" t="e">
        <v>#N/A</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2" t="s">
        <v>1444</v>
      </c>
      <c r="AR4606" s="97"/>
      <c r="AS4606" s="635"/>
      <c r="AT4606" s="636"/>
      <c r="AU4606" s="636"/>
      <c r="AV4606" s="636"/>
      <c r="AW4606" s="636"/>
      <c r="AX4606" s="8"/>
    </row>
    <row r="4607" spans="1:50" ht="14.1" hidden="1" customHeight="1" x14ac:dyDescent="0.35">
      <c r="A4607" s="442" t="e">
        <v>#N/A</v>
      </c>
      <c r="B4607" s="442">
        <v>0</v>
      </c>
      <c r="C4607" s="442" t="e">
        <v>#N/A</v>
      </c>
      <c r="D4607" s="442" t="s">
        <v>6</v>
      </c>
      <c r="E4607" s="203"/>
      <c r="F4607" s="530"/>
      <c r="G4607" s="204"/>
      <c r="H4607" s="203"/>
      <c r="I4607" s="201"/>
      <c r="J4607" s="201"/>
      <c r="K4607" s="464"/>
      <c r="L4607" s="205"/>
      <c r="M4607" s="206" t="s">
        <v>61</v>
      </c>
      <c r="N4607" s="291"/>
      <c r="O4607" s="291"/>
      <c r="P4607" s="290"/>
      <c r="Q4607" s="291"/>
      <c r="R4607" s="291"/>
      <c r="S4607" s="291"/>
      <c r="T4607" s="239"/>
      <c r="U4607" s="291">
        <v>0</v>
      </c>
      <c r="V4607" s="291">
        <v>0</v>
      </c>
      <c r="W4607" s="291">
        <v>0</v>
      </c>
      <c r="X4607" s="291">
        <v>0</v>
      </c>
      <c r="Y4607" s="291">
        <v>0</v>
      </c>
      <c r="Z4607" s="290"/>
      <c r="AA4607" s="291">
        <v>0</v>
      </c>
      <c r="AB4607" s="291">
        <v>0</v>
      </c>
      <c r="AC4607" s="291">
        <v>0</v>
      </c>
      <c r="AD4607" s="291">
        <v>0</v>
      </c>
      <c r="AE4607" s="239"/>
      <c r="AF4607" s="291">
        <v>0</v>
      </c>
      <c r="AG4607" s="291">
        <v>0</v>
      </c>
      <c r="AH4607" s="291">
        <v>0</v>
      </c>
      <c r="AI4607" s="291">
        <v>0</v>
      </c>
      <c r="AJ4607" s="290"/>
      <c r="AK4607" s="291">
        <v>0</v>
      </c>
      <c r="AL4607" s="291">
        <v>0</v>
      </c>
      <c r="AM4607" s="291">
        <v>0</v>
      </c>
      <c r="AN4607" s="291">
        <v>0</v>
      </c>
      <c r="AO4607" s="292">
        <v>0</v>
      </c>
      <c r="AP4607" s="239"/>
      <c r="AQ4607" s="452" t="s">
        <v>1444</v>
      </c>
      <c r="AR4607" s="97"/>
      <c r="AS4607" s="635"/>
      <c r="AT4607" s="636"/>
      <c r="AU4607" s="636"/>
      <c r="AV4607" s="636"/>
      <c r="AW4607" s="636"/>
      <c r="AX4607" s="8"/>
    </row>
    <row r="4608" spans="1:50" ht="14.1" hidden="1" customHeight="1" x14ac:dyDescent="0.35">
      <c r="A4608" s="130" t="e">
        <v>#N/A</v>
      </c>
      <c r="B4608" s="130"/>
      <c r="C4608" s="130" t="e">
        <v>#N/A</v>
      </c>
      <c r="D4608" s="131" t="s">
        <v>6</v>
      </c>
      <c r="E4608" s="132" t="s">
        <v>457</v>
      </c>
      <c r="F4608" s="526" t="e">
        <v>#VALUE!</v>
      </c>
      <c r="G4608" s="133">
        <v>0</v>
      </c>
      <c r="H4608" s="132">
        <v>0</v>
      </c>
      <c r="I4608" s="134" t="s">
        <v>315</v>
      </c>
      <c r="J4608" s="134" t="s">
        <v>457</v>
      </c>
      <c r="K4608" s="458" t="e">
        <v>#N/A</v>
      </c>
      <c r="L4608" s="158"/>
      <c r="M4608" s="159" t="s">
        <v>59</v>
      </c>
      <c r="N4608" s="161"/>
      <c r="O4608" s="161"/>
      <c r="P4608" s="162"/>
      <c r="Q4608" s="161"/>
      <c r="R4608" s="161"/>
      <c r="S4608" s="161"/>
      <c r="T4608" s="153">
        <v>0</v>
      </c>
      <c r="U4608" s="161"/>
      <c r="V4608" s="161"/>
      <c r="W4608" s="161"/>
      <c r="X4608" s="161"/>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0</v>
      </c>
      <c r="AS4608" s="635" t="e">
        <v>#N/A</v>
      </c>
      <c r="AT4608" s="636" t="e">
        <v>#N/A</v>
      </c>
      <c r="AU4608" s="636"/>
      <c r="AV4608" s="636"/>
      <c r="AW4608" s="636"/>
      <c r="AX4608" s="8"/>
    </row>
    <row r="4609" spans="1:50" ht="14.1" hidden="1" customHeight="1" x14ac:dyDescent="0.35">
      <c r="A4609" s="440" t="e">
        <v>#N/A</v>
      </c>
      <c r="B4609" s="440">
        <v>0</v>
      </c>
      <c r="C4609" s="440" t="e">
        <v>#N/A</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1444</v>
      </c>
      <c r="AR4609" s="97"/>
      <c r="AS4609" s="635"/>
      <c r="AT4609" s="636"/>
      <c r="AU4609" s="636"/>
      <c r="AV4609" s="636"/>
      <c r="AW4609" s="636"/>
      <c r="AX4609" s="8"/>
    </row>
    <row r="4610" spans="1:50" ht="14.1" hidden="1" customHeight="1" thickBot="1" x14ac:dyDescent="0.4">
      <c r="A4610" s="441" t="e">
        <v>#N/A</v>
      </c>
      <c r="B4610" s="441">
        <v>0</v>
      </c>
      <c r="C4610" s="441" t="e">
        <v>#N/A</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1444</v>
      </c>
      <c r="AR4610" s="97"/>
      <c r="AS4610" s="635"/>
      <c r="AT4610" s="636"/>
      <c r="AU4610" s="636"/>
      <c r="AV4610" s="636"/>
      <c r="AW4610" s="636"/>
      <c r="AX4610" s="8"/>
    </row>
    <row r="4611" spans="1:50" ht="14.1" hidden="1" customHeight="1" thickTop="1" x14ac:dyDescent="0.35">
      <c r="A4611" s="230" t="e">
        <v>#N/A</v>
      </c>
      <c r="B4611" s="230"/>
      <c r="C4611" s="230" t="e">
        <v>#N/A</v>
      </c>
      <c r="D4611" s="230" t="s">
        <v>22</v>
      </c>
      <c r="E4611" s="231" t="s">
        <v>457</v>
      </c>
      <c r="F4611" s="532" t="e">
        <v>#VALUE!</v>
      </c>
      <c r="G4611" s="226">
        <v>0</v>
      </c>
      <c r="H4611" s="232">
        <v>0</v>
      </c>
      <c r="I4611" s="230" t="s">
        <v>166</v>
      </c>
      <c r="J4611" s="212" t="s">
        <v>457</v>
      </c>
      <c r="K4611" s="466"/>
      <c r="L4611" s="233"/>
      <c r="M4611" s="234" t="s">
        <v>59</v>
      </c>
      <c r="N4611" s="235"/>
      <c r="O4611" s="235"/>
      <c r="P4611" s="162"/>
      <c r="Q4611" s="235"/>
      <c r="R4611" s="235"/>
      <c r="S4611" s="235"/>
      <c r="T4611" s="144">
        <v>0</v>
      </c>
      <c r="U4611" s="235">
        <v>0</v>
      </c>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61"/>
      <c r="AP4611" s="144">
        <v>0</v>
      </c>
      <c r="AQ4611" s="186">
        <v>0</v>
      </c>
      <c r="AR4611" s="96">
        <v>0</v>
      </c>
      <c r="AS4611" s="635"/>
      <c r="AT4611" s="636"/>
      <c r="AU4611" s="636" t="e">
        <v>#N/A</v>
      </c>
      <c r="AV4611" s="636" t="e">
        <v>#N/A</v>
      </c>
      <c r="AW4611" s="636"/>
      <c r="AX4611" s="8"/>
    </row>
    <row r="4612" spans="1:50" ht="14.1" hidden="1" customHeight="1" x14ac:dyDescent="0.35">
      <c r="A4612" s="440" t="e">
        <v>#N/A</v>
      </c>
      <c r="B4612" s="440">
        <v>0</v>
      </c>
      <c r="C4612" s="440" t="e">
        <v>#N/A</v>
      </c>
      <c r="D4612" s="440" t="s">
        <v>22</v>
      </c>
      <c r="E4612" s="147"/>
      <c r="F4612" s="525"/>
      <c r="G4612" s="148"/>
      <c r="H4612" s="147"/>
      <c r="I4612" s="145"/>
      <c r="J4612" s="145"/>
      <c r="K4612" s="460"/>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1"/>
      <c r="AR4612" s="97"/>
      <c r="AS4612" s="635"/>
      <c r="AT4612" s="636"/>
      <c r="AU4612" s="636"/>
      <c r="AV4612" s="636"/>
      <c r="AW4612" s="636"/>
      <c r="AX4612" s="8"/>
    </row>
    <row r="4613" spans="1:50" ht="14.1" hidden="1" customHeight="1" x14ac:dyDescent="0.35">
      <c r="A4613" s="440" t="e">
        <v>#N/A</v>
      </c>
      <c r="B4613" s="440">
        <v>0</v>
      </c>
      <c r="C4613" s="440" t="e">
        <v>#N/A</v>
      </c>
      <c r="D4613" s="440" t="s">
        <v>22</v>
      </c>
      <c r="E4613" s="147"/>
      <c r="F4613" s="525"/>
      <c r="G4613" s="148"/>
      <c r="H4613" s="147"/>
      <c r="I4613" s="145"/>
      <c r="J4613" s="145"/>
      <c r="K4613" s="460"/>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1444</v>
      </c>
      <c r="AR4613" s="97"/>
      <c r="AS4613" s="635"/>
      <c r="AT4613" s="636"/>
      <c r="AU4613" s="636"/>
      <c r="AV4613" s="636"/>
      <c r="AW4613" s="636"/>
      <c r="AX4613" s="8"/>
    </row>
    <row r="4614" spans="1:50" ht="14.1" hidden="1" customHeight="1" x14ac:dyDescent="0.35">
      <c r="A4614" s="130" t="e">
        <v>#N/A</v>
      </c>
      <c r="B4614" s="331"/>
      <c r="C4614" s="130" t="e">
        <v>#N/A</v>
      </c>
      <c r="D4614" s="131" t="s">
        <v>6</v>
      </c>
      <c r="E4614" s="132" t="s">
        <v>457</v>
      </c>
      <c r="F4614" s="526" t="e">
        <v>#VALUE!</v>
      </c>
      <c r="G4614" s="133">
        <v>0</v>
      </c>
      <c r="H4614" s="132">
        <v>0</v>
      </c>
      <c r="I4614" s="134" t="s">
        <v>309</v>
      </c>
      <c r="J4614" s="134" t="s">
        <v>457</v>
      </c>
      <c r="K4614" s="458" t="e">
        <v>#N/A</v>
      </c>
      <c r="L4614" s="158"/>
      <c r="M4614" s="159" t="s">
        <v>59</v>
      </c>
      <c r="N4614" s="161"/>
      <c r="O4614" s="161"/>
      <c r="P4614" s="162"/>
      <c r="Q4614" s="161"/>
      <c r="R4614" s="161"/>
      <c r="S4614" s="161"/>
      <c r="T4614" s="153">
        <v>0</v>
      </c>
      <c r="U4614" s="161"/>
      <c r="V4614" s="161"/>
      <c r="W4614" s="161"/>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0</v>
      </c>
      <c r="AS4614" s="635" t="e">
        <v>#N/A</v>
      </c>
      <c r="AT4614" s="636" t="e">
        <v>#N/A</v>
      </c>
      <c r="AU4614" s="636"/>
      <c r="AV4614" s="636"/>
      <c r="AW4614" s="636"/>
      <c r="AX4614" s="8"/>
    </row>
    <row r="4615" spans="1:50" ht="14.1" hidden="1" customHeight="1" x14ac:dyDescent="0.35">
      <c r="A4615" s="440" t="e">
        <v>#N/A</v>
      </c>
      <c r="B4615" s="440">
        <v>0</v>
      </c>
      <c r="C4615" s="440" t="e">
        <v>#N/A</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1444</v>
      </c>
      <c r="AR4615" s="97"/>
      <c r="AS4615" s="635"/>
      <c r="AT4615" s="636"/>
      <c r="AU4615" s="636"/>
      <c r="AV4615" s="636"/>
      <c r="AW4615" s="636"/>
      <c r="AX4615" s="8"/>
    </row>
    <row r="4616" spans="1:50" ht="14.1" hidden="1" customHeight="1" thickBot="1" x14ac:dyDescent="0.4">
      <c r="A4616" s="441" t="e">
        <v>#N/A</v>
      </c>
      <c r="B4616" s="441">
        <v>0</v>
      </c>
      <c r="C4616" s="441" t="e">
        <v>#N/A</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1444</v>
      </c>
      <c r="AR4616" s="97"/>
      <c r="AS4616" s="635"/>
      <c r="AT4616" s="636"/>
      <c r="AU4616" s="636"/>
      <c r="AV4616" s="636"/>
      <c r="AW4616" s="636"/>
      <c r="AX4616" s="8"/>
    </row>
    <row r="4617" spans="1:50" ht="14.1" hidden="1" customHeight="1" thickTop="1" x14ac:dyDescent="0.35">
      <c r="A4617" s="130" t="e">
        <v>#N/A</v>
      </c>
      <c r="B4617" s="130" t="s">
        <v>1088</v>
      </c>
      <c r="C4617" s="130" t="e">
        <v>#N/A</v>
      </c>
      <c r="D4617" s="131" t="s">
        <v>6</v>
      </c>
      <c r="E4617" s="132">
        <v>40</v>
      </c>
      <c r="F4617" s="526">
        <v>0.66666666666666663</v>
      </c>
      <c r="G4617" s="133">
        <v>0</v>
      </c>
      <c r="H4617" s="132">
        <v>0</v>
      </c>
      <c r="I4617" s="558" t="s">
        <v>236</v>
      </c>
      <c r="J4617" s="134" t="s">
        <v>457</v>
      </c>
      <c r="K4617" s="458" t="s">
        <v>803</v>
      </c>
      <c r="L4617" s="158"/>
      <c r="M4617" s="159" t="s">
        <v>59</v>
      </c>
      <c r="N4617" s="161"/>
      <c r="O4617" s="161"/>
      <c r="P4617" s="162"/>
      <c r="Q4617" s="161"/>
      <c r="R4617" s="161"/>
      <c r="S4617" s="161"/>
      <c r="T4617" s="153">
        <v>0</v>
      </c>
      <c r="U4617" s="161">
        <v>0</v>
      </c>
      <c r="V4617" s="161">
        <v>0</v>
      </c>
      <c r="W4617" s="161">
        <v>0</v>
      </c>
      <c r="X4617" s="161"/>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30</v>
      </c>
      <c r="AU4617" s="636"/>
      <c r="AV4617" s="636"/>
      <c r="AW4617" s="636"/>
      <c r="AX4617" s="8"/>
    </row>
    <row r="4618" spans="1:50" ht="14.1" hidden="1" customHeight="1" x14ac:dyDescent="0.35">
      <c r="A4618" s="440" t="e">
        <v>#N/A</v>
      </c>
      <c r="B4618" s="440" t="s">
        <v>1088</v>
      </c>
      <c r="C4618" s="440" t="e">
        <v>#N/A</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2" t="s">
        <v>1444</v>
      </c>
      <c r="AR4618" s="97"/>
      <c r="AS4618" s="635"/>
      <c r="AT4618" s="636"/>
      <c r="AU4618" s="636"/>
      <c r="AV4618" s="636"/>
      <c r="AW4618" s="636"/>
      <c r="AX4618" s="8"/>
    </row>
    <row r="4619" spans="1:50" ht="14.1" hidden="1" customHeight="1" x14ac:dyDescent="0.35">
      <c r="A4619" s="440" t="e">
        <v>#N/A</v>
      </c>
      <c r="B4619" s="440" t="s">
        <v>1088</v>
      </c>
      <c r="C4619" s="440" t="e">
        <v>#N/A</v>
      </c>
      <c r="D4619" s="440" t="s">
        <v>6</v>
      </c>
      <c r="E4619" s="147"/>
      <c r="F4619" s="525"/>
      <c r="G4619" s="148"/>
      <c r="H4619" s="147"/>
      <c r="I4619" s="145"/>
      <c r="J4619" s="145"/>
      <c r="K4619" s="460"/>
      <c r="L4619" s="163"/>
      <c r="M4619" s="149"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1444</v>
      </c>
      <c r="AR4619" s="97"/>
      <c r="AS4619" s="635"/>
      <c r="AT4619" s="636"/>
      <c r="AU4619" s="636"/>
      <c r="AV4619" s="636"/>
      <c r="AW4619" s="636"/>
      <c r="AX4619" s="8"/>
    </row>
    <row r="4620" spans="1:50" ht="14.1" hidden="1" customHeight="1" x14ac:dyDescent="0.35">
      <c r="A4620" s="130" t="s">
        <v>1085</v>
      </c>
      <c r="B4620" s="130" t="s">
        <v>1089</v>
      </c>
      <c r="C4620" s="130" t="s">
        <v>1092</v>
      </c>
      <c r="D4620" s="131" t="s">
        <v>6</v>
      </c>
      <c r="E4620" s="132">
        <v>40</v>
      </c>
      <c r="F4620" s="526">
        <v>0.66666666666666663</v>
      </c>
      <c r="G4620" s="133">
        <v>0</v>
      </c>
      <c r="H4620" s="132">
        <v>0</v>
      </c>
      <c r="I4620" s="558" t="s">
        <v>236</v>
      </c>
      <c r="J4620" s="134" t="s">
        <v>457</v>
      </c>
      <c r="K4620" s="458" t="s">
        <v>803</v>
      </c>
      <c r="L4620" s="158"/>
      <c r="M4620" s="159" t="s">
        <v>59</v>
      </c>
      <c r="N4620" s="161"/>
      <c r="O4620" s="161"/>
      <c r="P4620" s="162"/>
      <c r="Q4620" s="161"/>
      <c r="R4620" s="161"/>
      <c r="S4620" s="161"/>
      <c r="T4620" s="153">
        <v>0</v>
      </c>
      <c r="U4620" s="161">
        <v>0</v>
      </c>
      <c r="V4620" s="161">
        <v>0</v>
      </c>
      <c r="W4620" s="161">
        <v>0</v>
      </c>
      <c r="X4620" s="161"/>
      <c r="Y4620" s="161"/>
      <c r="Z4620" s="162"/>
      <c r="AA4620" s="161"/>
      <c r="AB4620" s="161"/>
      <c r="AC4620" s="161"/>
      <c r="AD4620" s="161"/>
      <c r="AE4620" s="153">
        <v>0</v>
      </c>
      <c r="AF4620" s="161"/>
      <c r="AG4620" s="161"/>
      <c r="AH4620" s="161"/>
      <c r="AI4620" s="161"/>
      <c r="AJ4620" s="162"/>
      <c r="AK4620" s="161"/>
      <c r="AL4620" s="161"/>
      <c r="AM4620" s="161"/>
      <c r="AN4620" s="161"/>
      <c r="AO4620" s="161"/>
      <c r="AP4620" s="153">
        <v>0</v>
      </c>
      <c r="AQ4620" s="186">
        <v>0</v>
      </c>
      <c r="AR4620" s="96">
        <v>1</v>
      </c>
      <c r="AS4620" s="635">
        <v>30</v>
      </c>
      <c r="AT4620" s="636">
        <v>30</v>
      </c>
      <c r="AU4620" s="636"/>
      <c r="AV4620" s="636"/>
      <c r="AW4620" s="636"/>
      <c r="AX4620" s="8"/>
    </row>
    <row r="4621" spans="1:50" ht="14.1" hidden="1" customHeight="1" x14ac:dyDescent="0.35">
      <c r="A4621" s="440" t="s">
        <v>1085</v>
      </c>
      <c r="B4621" s="440" t="s">
        <v>1089</v>
      </c>
      <c r="C4621" s="440" t="s">
        <v>1092</v>
      </c>
      <c r="D4621" s="440" t="s">
        <v>6</v>
      </c>
      <c r="E4621" s="147"/>
      <c r="F4621" s="525"/>
      <c r="G4621" s="148"/>
      <c r="H4621" s="147"/>
      <c r="I4621" s="145"/>
      <c r="J4621" s="145"/>
      <c r="K4621" s="460"/>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64" t="b">
        <v>0</v>
      </c>
      <c r="AP4621" s="165"/>
      <c r="AQ4621" s="452" t="s">
        <v>1444</v>
      </c>
      <c r="AR4621" s="97"/>
      <c r="AS4621" s="635"/>
      <c r="AT4621" s="636"/>
      <c r="AU4621" s="636"/>
      <c r="AV4621" s="636"/>
      <c r="AW4621" s="636"/>
      <c r="AX4621" s="8"/>
    </row>
    <row r="4622" spans="1:50" ht="14.1" hidden="1" customHeight="1" x14ac:dyDescent="0.35">
      <c r="A4622" s="440" t="s">
        <v>1085</v>
      </c>
      <c r="B4622" s="440" t="s">
        <v>1089</v>
      </c>
      <c r="C4622" s="440" t="s">
        <v>1092</v>
      </c>
      <c r="D4622" s="440" t="s">
        <v>6</v>
      </c>
      <c r="E4622" s="147"/>
      <c r="F4622" s="525"/>
      <c r="G4622" s="148"/>
      <c r="H4622" s="147"/>
      <c r="I4622" s="145"/>
      <c r="J4622" s="145"/>
      <c r="K4622" s="460"/>
      <c r="L4622" s="163"/>
      <c r="M4622" s="149" t="s">
        <v>61</v>
      </c>
      <c r="N4622" s="151"/>
      <c r="O4622" s="151"/>
      <c r="P4622" s="152"/>
      <c r="Q4622" s="151"/>
      <c r="R4622" s="151"/>
      <c r="S4622" s="151"/>
      <c r="T4622" s="153"/>
      <c r="U4622" s="151">
        <v>0</v>
      </c>
      <c r="V4622" s="151">
        <v>0</v>
      </c>
      <c r="W4622" s="15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1444</v>
      </c>
      <c r="AR4622" s="97"/>
      <c r="AS4622" s="635"/>
      <c r="AT4622" s="636"/>
      <c r="AU4622" s="636"/>
      <c r="AV4622" s="636"/>
      <c r="AW4622" s="636"/>
      <c r="AX4622" s="8"/>
    </row>
    <row r="4623" spans="1:50" ht="14.1" hidden="1" customHeight="1" x14ac:dyDescent="0.35">
      <c r="A4623" s="130" t="s">
        <v>1085</v>
      </c>
      <c r="B4623" s="130" t="s">
        <v>1093</v>
      </c>
      <c r="C4623" s="130" t="s">
        <v>1092</v>
      </c>
      <c r="D4623" s="131" t="s">
        <v>6</v>
      </c>
      <c r="E4623" s="132">
        <v>40</v>
      </c>
      <c r="F4623" s="526">
        <v>0.66666666666666663</v>
      </c>
      <c r="G4623" s="133">
        <v>0</v>
      </c>
      <c r="H4623" s="132">
        <v>0</v>
      </c>
      <c r="I4623" s="558" t="s">
        <v>236</v>
      </c>
      <c r="J4623" s="134" t="s">
        <v>457</v>
      </c>
      <c r="K4623" s="458" t="s">
        <v>803</v>
      </c>
      <c r="L4623" s="158"/>
      <c r="M4623" s="159" t="s">
        <v>59</v>
      </c>
      <c r="N4623" s="161"/>
      <c r="O4623" s="161"/>
      <c r="P4623" s="162"/>
      <c r="Q4623" s="161"/>
      <c r="R4623" s="161"/>
      <c r="S4623" s="161"/>
      <c r="T4623" s="153">
        <v>0</v>
      </c>
      <c r="U4623" s="161"/>
      <c r="V4623" s="161">
        <v>0</v>
      </c>
      <c r="W4623" s="161">
        <v>0</v>
      </c>
      <c r="X4623" s="161">
        <v>0</v>
      </c>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30</v>
      </c>
      <c r="AT4623" s="636">
        <v>30</v>
      </c>
      <c r="AU4623" s="636"/>
      <c r="AV4623" s="636"/>
      <c r="AW4623" s="636"/>
      <c r="AX4623" s="8"/>
    </row>
    <row r="4624" spans="1:50" ht="14.1" hidden="1" customHeight="1" x14ac:dyDescent="0.35">
      <c r="A4624" s="440" t="s">
        <v>1085</v>
      </c>
      <c r="B4624" s="440" t="s">
        <v>1093</v>
      </c>
      <c r="C4624" s="440" t="s">
        <v>1092</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64" t="b">
        <v>0</v>
      </c>
      <c r="AP4624" s="165"/>
      <c r="AQ4624" s="452" t="s">
        <v>1444</v>
      </c>
      <c r="AR4624" s="97"/>
      <c r="AS4624" s="635"/>
      <c r="AT4624" s="636"/>
      <c r="AU4624" s="636"/>
      <c r="AV4624" s="636"/>
      <c r="AW4624" s="636"/>
      <c r="AX4624" s="8"/>
    </row>
    <row r="4625" spans="1:50" ht="14.1" hidden="1" customHeight="1" x14ac:dyDescent="0.35">
      <c r="A4625" s="440" t="s">
        <v>1085</v>
      </c>
      <c r="B4625" s="440" t="s">
        <v>1093</v>
      </c>
      <c r="C4625" s="440" t="s">
        <v>1092</v>
      </c>
      <c r="D4625" s="440" t="s">
        <v>6</v>
      </c>
      <c r="E4625" s="147"/>
      <c r="F4625" s="525"/>
      <c r="G4625" s="148"/>
      <c r="H4625" s="147"/>
      <c r="I4625" s="145"/>
      <c r="J4625" s="145"/>
      <c r="K4625" s="460"/>
      <c r="L4625" s="163"/>
      <c r="M4625" s="149" t="s">
        <v>61</v>
      </c>
      <c r="N4625" s="151"/>
      <c r="O4625" s="151"/>
      <c r="P4625" s="152"/>
      <c r="Q4625" s="151"/>
      <c r="R4625" s="151"/>
      <c r="S4625" s="151"/>
      <c r="T4625" s="153"/>
      <c r="U4625" s="151">
        <v>0</v>
      </c>
      <c r="V4625" s="151">
        <v>0</v>
      </c>
      <c r="W4625" s="151">
        <v>0</v>
      </c>
      <c r="X4625" s="151">
        <v>0</v>
      </c>
      <c r="Y4625" s="151">
        <v>0</v>
      </c>
      <c r="Z4625" s="152"/>
      <c r="AA4625" s="151">
        <v>0</v>
      </c>
      <c r="AB4625" s="151">
        <v>0</v>
      </c>
      <c r="AC4625" s="151">
        <v>0</v>
      </c>
      <c r="AD4625" s="151">
        <v>0</v>
      </c>
      <c r="AE4625" s="153"/>
      <c r="AF4625" s="151">
        <v>0</v>
      </c>
      <c r="AG4625" s="151">
        <v>0</v>
      </c>
      <c r="AH4625" s="151">
        <v>0</v>
      </c>
      <c r="AI4625" s="151">
        <v>0</v>
      </c>
      <c r="AJ4625" s="152"/>
      <c r="AK4625" s="151">
        <v>0</v>
      </c>
      <c r="AL4625" s="151">
        <v>0</v>
      </c>
      <c r="AM4625" s="151">
        <v>0</v>
      </c>
      <c r="AN4625" s="151">
        <v>0</v>
      </c>
      <c r="AO4625" s="151">
        <v>0</v>
      </c>
      <c r="AP4625" s="153"/>
      <c r="AQ4625" s="452" t="s">
        <v>1444</v>
      </c>
      <c r="AR4625" s="97"/>
      <c r="AS4625" s="635"/>
      <c r="AT4625" s="636"/>
      <c r="AU4625" s="636"/>
      <c r="AV4625" s="636"/>
      <c r="AW4625" s="636"/>
      <c r="AX4625" s="8"/>
    </row>
    <row r="4626" spans="1:50" ht="14.1" hidden="1" customHeight="1" x14ac:dyDescent="0.35">
      <c r="A4626" s="130" t="s">
        <v>1085</v>
      </c>
      <c r="B4626" s="130" t="s">
        <v>1094</v>
      </c>
      <c r="C4626" s="130" t="s">
        <v>1092</v>
      </c>
      <c r="D4626" s="131" t="s">
        <v>6</v>
      </c>
      <c r="E4626" s="132">
        <v>40</v>
      </c>
      <c r="F4626" s="526">
        <v>0.66666666666666663</v>
      </c>
      <c r="G4626" s="133">
        <v>0</v>
      </c>
      <c r="H4626" s="132">
        <v>0</v>
      </c>
      <c r="I4626" s="558" t="s">
        <v>236</v>
      </c>
      <c r="J4626" s="134" t="s">
        <v>457</v>
      </c>
      <c r="K4626" s="458" t="s">
        <v>803</v>
      </c>
      <c r="L4626" s="158"/>
      <c r="M4626" s="159" t="s">
        <v>59</v>
      </c>
      <c r="N4626" s="161"/>
      <c r="O4626" s="161"/>
      <c r="P4626" s="162"/>
      <c r="Q4626" s="161"/>
      <c r="R4626" s="161"/>
      <c r="S4626" s="161"/>
      <c r="T4626" s="153">
        <v>0</v>
      </c>
      <c r="U4626" s="161">
        <v>0</v>
      </c>
      <c r="V4626" s="161">
        <v>0</v>
      </c>
      <c r="W4626" s="161">
        <v>0</v>
      </c>
      <c r="X4626" s="161"/>
      <c r="Y4626" s="161"/>
      <c r="Z4626" s="162"/>
      <c r="AA4626" s="161"/>
      <c r="AB4626" s="161"/>
      <c r="AC4626" s="161"/>
      <c r="AD4626" s="161"/>
      <c r="AE4626" s="153">
        <v>0</v>
      </c>
      <c r="AF4626" s="161"/>
      <c r="AG4626" s="161"/>
      <c r="AH4626" s="161"/>
      <c r="AI4626" s="161"/>
      <c r="AJ4626" s="162"/>
      <c r="AK4626" s="161"/>
      <c r="AL4626" s="161"/>
      <c r="AM4626" s="161"/>
      <c r="AN4626" s="161"/>
      <c r="AO4626" s="161"/>
      <c r="AP4626" s="153">
        <v>0</v>
      </c>
      <c r="AQ4626" s="186">
        <v>0</v>
      </c>
      <c r="AR4626" s="96">
        <v>1</v>
      </c>
      <c r="AS4626" s="635">
        <v>30</v>
      </c>
      <c r="AT4626" s="636">
        <v>30</v>
      </c>
      <c r="AU4626" s="636"/>
      <c r="AV4626" s="636"/>
      <c r="AW4626" s="636"/>
      <c r="AX4626" s="8"/>
    </row>
    <row r="4627" spans="1:50" ht="14.1" hidden="1" customHeight="1" x14ac:dyDescent="0.35">
      <c r="A4627" s="440" t="s">
        <v>1085</v>
      </c>
      <c r="B4627" s="440" t="s">
        <v>1094</v>
      </c>
      <c r="C4627" s="440" t="s">
        <v>1092</v>
      </c>
      <c r="D4627" s="440" t="s">
        <v>6</v>
      </c>
      <c r="E4627" s="147"/>
      <c r="F4627" s="525"/>
      <c r="G4627" s="148"/>
      <c r="H4627" s="147"/>
      <c r="I4627" s="145"/>
      <c r="J4627" s="145"/>
      <c r="K4627" s="460"/>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64" t="b">
        <v>0</v>
      </c>
      <c r="AP4627" s="165"/>
      <c r="AQ4627" s="452" t="s">
        <v>1444</v>
      </c>
      <c r="AR4627" s="97"/>
      <c r="AS4627" s="635"/>
      <c r="AT4627" s="636"/>
      <c r="AU4627" s="636"/>
      <c r="AV4627" s="636"/>
      <c r="AW4627" s="636"/>
      <c r="AX4627" s="8"/>
    </row>
    <row r="4628" spans="1:50" ht="14.1" hidden="1" customHeight="1" x14ac:dyDescent="0.35">
      <c r="A4628" s="440" t="s">
        <v>1085</v>
      </c>
      <c r="B4628" s="440" t="s">
        <v>1094</v>
      </c>
      <c r="C4628" s="440" t="s">
        <v>1092</v>
      </c>
      <c r="D4628" s="440" t="s">
        <v>6</v>
      </c>
      <c r="E4628" s="147"/>
      <c r="F4628" s="525"/>
      <c r="G4628" s="148"/>
      <c r="H4628" s="147"/>
      <c r="I4628" s="145"/>
      <c r="J4628" s="145"/>
      <c r="K4628" s="460"/>
      <c r="L4628" s="163"/>
      <c r="M4628" s="149"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1444</v>
      </c>
      <c r="AR4628" s="97"/>
      <c r="AS4628" s="635"/>
      <c r="AT4628" s="636"/>
      <c r="AU4628" s="636"/>
      <c r="AV4628" s="636"/>
      <c r="AW4628" s="636"/>
      <c r="AX4628" s="8"/>
    </row>
    <row r="4629" spans="1:50" ht="14.1" hidden="1" customHeight="1" x14ac:dyDescent="0.35">
      <c r="A4629" s="130" t="s">
        <v>1085</v>
      </c>
      <c r="B4629" s="130" t="s">
        <v>1090</v>
      </c>
      <c r="C4629" s="130" t="s">
        <v>1092</v>
      </c>
      <c r="D4629" s="131" t="s">
        <v>6</v>
      </c>
      <c r="E4629" s="132">
        <v>24</v>
      </c>
      <c r="F4629" s="526">
        <v>0.4</v>
      </c>
      <c r="G4629" s="133">
        <v>0</v>
      </c>
      <c r="H4629" s="132">
        <v>0</v>
      </c>
      <c r="I4629" s="558" t="s">
        <v>236</v>
      </c>
      <c r="J4629" s="134" t="s">
        <v>457</v>
      </c>
      <c r="K4629" s="458" t="s">
        <v>803</v>
      </c>
      <c r="L4629" s="158"/>
      <c r="M4629" s="159" t="s">
        <v>59</v>
      </c>
      <c r="N4629" s="161"/>
      <c r="O4629" s="161"/>
      <c r="P4629" s="162"/>
      <c r="Q4629" s="161"/>
      <c r="R4629" s="161"/>
      <c r="S4629" s="161"/>
      <c r="T4629" s="153">
        <v>0</v>
      </c>
      <c r="U4629" s="161"/>
      <c r="V4629" s="161">
        <v>0</v>
      </c>
      <c r="W4629" s="161">
        <v>0</v>
      </c>
      <c r="X4629" s="161">
        <v>0</v>
      </c>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30</v>
      </c>
      <c r="AT4629" s="636">
        <v>30</v>
      </c>
      <c r="AU4629" s="636"/>
      <c r="AV4629" s="636"/>
      <c r="AW4629" s="636"/>
      <c r="AX4629" s="8"/>
    </row>
    <row r="4630" spans="1:50" ht="14.1" hidden="1" customHeight="1" x14ac:dyDescent="0.35">
      <c r="A4630" s="440" t="s">
        <v>1085</v>
      </c>
      <c r="B4630" s="440" t="s">
        <v>1090</v>
      </c>
      <c r="C4630" s="440" t="s">
        <v>1092</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64" t="b">
        <v>0</v>
      </c>
      <c r="AP4630" s="165"/>
      <c r="AQ4630" s="452" t="s">
        <v>1444</v>
      </c>
      <c r="AR4630" s="97"/>
      <c r="AS4630" s="635"/>
      <c r="AT4630" s="636"/>
      <c r="AU4630" s="636"/>
      <c r="AV4630" s="636"/>
      <c r="AW4630" s="636"/>
      <c r="AX4630" s="8"/>
    </row>
    <row r="4631" spans="1:50" ht="14.1" hidden="1" customHeight="1" x14ac:dyDescent="0.35">
      <c r="A4631" s="440" t="s">
        <v>1085</v>
      </c>
      <c r="B4631" s="440" t="s">
        <v>1090</v>
      </c>
      <c r="C4631" s="440" t="s">
        <v>1092</v>
      </c>
      <c r="D4631" s="440" t="s">
        <v>6</v>
      </c>
      <c r="E4631" s="147"/>
      <c r="F4631" s="525"/>
      <c r="G4631" s="148"/>
      <c r="H4631" s="147"/>
      <c r="I4631" s="145"/>
      <c r="J4631" s="145"/>
      <c r="K4631" s="460"/>
      <c r="L4631" s="163"/>
      <c r="M4631" s="149" t="s">
        <v>61</v>
      </c>
      <c r="N4631" s="151"/>
      <c r="O4631" s="151"/>
      <c r="P4631" s="152"/>
      <c r="Q4631" s="151"/>
      <c r="R4631" s="151"/>
      <c r="S4631" s="151"/>
      <c r="T4631" s="153"/>
      <c r="U4631" s="151">
        <v>0</v>
      </c>
      <c r="V4631" s="151">
        <v>0</v>
      </c>
      <c r="W4631" s="151">
        <v>0</v>
      </c>
      <c r="X4631" s="151">
        <v>0</v>
      </c>
      <c r="Y4631" s="151">
        <v>0</v>
      </c>
      <c r="Z4631" s="290"/>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2" t="s">
        <v>1444</v>
      </c>
      <c r="AR4631" s="97"/>
      <c r="AS4631" s="635"/>
      <c r="AT4631" s="636"/>
      <c r="AU4631" s="636"/>
      <c r="AV4631" s="636"/>
      <c r="AW4631" s="636"/>
      <c r="AX4631" s="8"/>
    </row>
    <row r="4632" spans="1:50" ht="14.1" hidden="1" customHeight="1" x14ac:dyDescent="0.35">
      <c r="A4632" s="130" t="s">
        <v>1085</v>
      </c>
      <c r="B4632" s="130" t="s">
        <v>1091</v>
      </c>
      <c r="C4632" s="130" t="s">
        <v>1092</v>
      </c>
      <c r="D4632" s="131" t="s">
        <v>6</v>
      </c>
      <c r="E4632" s="132">
        <v>24</v>
      </c>
      <c r="F4632" s="526">
        <v>0.4</v>
      </c>
      <c r="G4632" s="133">
        <v>0</v>
      </c>
      <c r="H4632" s="132">
        <v>0</v>
      </c>
      <c r="I4632" s="558" t="s">
        <v>236</v>
      </c>
      <c r="J4632" s="134" t="s">
        <v>457</v>
      </c>
      <c r="K4632" s="458" t="s">
        <v>802</v>
      </c>
      <c r="L4632" s="158"/>
      <c r="M4632" s="159" t="s">
        <v>59</v>
      </c>
      <c r="N4632" s="161"/>
      <c r="O4632" s="161"/>
      <c r="P4632" s="162"/>
      <c r="Q4632" s="161"/>
      <c r="R4632" s="161"/>
      <c r="S4632" s="161"/>
      <c r="T4632" s="153">
        <v>0</v>
      </c>
      <c r="U4632" s="161"/>
      <c r="V4632" s="161"/>
      <c r="W4632" s="161"/>
      <c r="X4632" s="161"/>
      <c r="Y4632" s="161"/>
      <c r="Z4632" s="162"/>
      <c r="AA4632" s="161"/>
      <c r="AB4632" s="161">
        <v>0</v>
      </c>
      <c r="AC4632" s="161">
        <v>0</v>
      </c>
      <c r="AD4632" s="161">
        <v>0</v>
      </c>
      <c r="AE4632" s="153">
        <v>0</v>
      </c>
      <c r="AF4632" s="161"/>
      <c r="AG4632" s="161"/>
      <c r="AH4632" s="161"/>
      <c r="AI4632" s="161"/>
      <c r="AJ4632" s="162"/>
      <c r="AK4632" s="161"/>
      <c r="AL4632" s="161"/>
      <c r="AM4632" s="161"/>
      <c r="AN4632" s="161"/>
      <c r="AO4632" s="161"/>
      <c r="AP4632" s="153">
        <v>0</v>
      </c>
      <c r="AQ4632" s="186">
        <v>0</v>
      </c>
      <c r="AR4632" s="96">
        <v>1</v>
      </c>
      <c r="AS4632" s="635">
        <v>30</v>
      </c>
      <c r="AT4632" s="636">
        <v>30</v>
      </c>
      <c r="AU4632" s="636"/>
      <c r="AV4632" s="636"/>
      <c r="AW4632" s="636"/>
      <c r="AX4632" s="8"/>
    </row>
    <row r="4633" spans="1:50" ht="14.1" hidden="1" customHeight="1" x14ac:dyDescent="0.35">
      <c r="A4633" s="440" t="s">
        <v>1085</v>
      </c>
      <c r="B4633" s="440" t="s">
        <v>1091</v>
      </c>
      <c r="C4633" s="440" t="s">
        <v>1092</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64" t="b">
        <v>0</v>
      </c>
      <c r="AP4633" s="165"/>
      <c r="AQ4633" s="452" t="s">
        <v>1444</v>
      </c>
      <c r="AR4633" s="97"/>
      <c r="AS4633" s="635"/>
      <c r="AT4633" s="636"/>
      <c r="AU4633" s="636"/>
      <c r="AV4633" s="636"/>
      <c r="AW4633" s="636"/>
      <c r="AX4633" s="8"/>
    </row>
    <row r="4634" spans="1:50" ht="14.1" hidden="1" customHeight="1" thickBot="1" x14ac:dyDescent="0.4">
      <c r="A4634" s="441" t="s">
        <v>1085</v>
      </c>
      <c r="B4634" s="441" t="s">
        <v>1091</v>
      </c>
      <c r="C4634" s="441" t="s">
        <v>1092</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73">
        <v>0</v>
      </c>
      <c r="AP4634" s="175"/>
      <c r="AQ4634" s="452" t="s">
        <v>1444</v>
      </c>
      <c r="AR4634" s="97"/>
      <c r="AS4634" s="635"/>
      <c r="AT4634" s="636"/>
      <c r="AU4634" s="636"/>
      <c r="AV4634" s="636"/>
      <c r="AW4634" s="636"/>
      <c r="AX4634" s="8"/>
    </row>
    <row r="4635" spans="1:50" ht="14.1" hidden="1" customHeight="1" thickTop="1" x14ac:dyDescent="0.35">
      <c r="A4635" s="130" t="s">
        <v>871</v>
      </c>
      <c r="B4635" s="130" t="s">
        <v>872</v>
      </c>
      <c r="C4635" s="130" t="s">
        <v>873</v>
      </c>
      <c r="D4635" s="131" t="s">
        <v>6</v>
      </c>
      <c r="E4635" s="132">
        <v>8</v>
      </c>
      <c r="F4635" s="526">
        <v>0.13333333333333333</v>
      </c>
      <c r="G4635" s="133">
        <v>0</v>
      </c>
      <c r="H4635" s="132">
        <v>0</v>
      </c>
      <c r="I4635" s="558" t="s">
        <v>236</v>
      </c>
      <c r="J4635" s="134" t="s">
        <v>1455</v>
      </c>
      <c r="K4635" s="458" t="s">
        <v>802</v>
      </c>
      <c r="L4635" s="158"/>
      <c r="M4635" s="159" t="s">
        <v>59</v>
      </c>
      <c r="N4635" s="161"/>
      <c r="O4635" s="161"/>
      <c r="P4635" s="162"/>
      <c r="Q4635" s="161"/>
      <c r="R4635" s="161"/>
      <c r="S4635" s="161"/>
      <c r="T4635" s="153">
        <v>0</v>
      </c>
      <c r="U4635" s="161"/>
      <c r="V4635" s="161"/>
      <c r="W4635" s="161"/>
      <c r="X4635" s="161"/>
      <c r="Y4635" s="161">
        <v>0</v>
      </c>
      <c r="Z4635" s="162"/>
      <c r="AA4635" s="161">
        <v>0</v>
      </c>
      <c r="AB4635" s="161">
        <v>0</v>
      </c>
      <c r="AC4635" s="161">
        <v>0</v>
      </c>
      <c r="AD4635" s="161">
        <v>0</v>
      </c>
      <c r="AE4635" s="153">
        <v>0</v>
      </c>
      <c r="AF4635" s="161">
        <v>0</v>
      </c>
      <c r="AG4635" s="161">
        <v>0</v>
      </c>
      <c r="AH4635" s="161">
        <v>0</v>
      </c>
      <c r="AI4635" s="161">
        <v>0</v>
      </c>
      <c r="AJ4635" s="162"/>
      <c r="AK4635" s="161">
        <v>0</v>
      </c>
      <c r="AL4635" s="161">
        <v>0</v>
      </c>
      <c r="AM4635" s="161">
        <v>0</v>
      </c>
      <c r="AN4635" s="161">
        <v>0</v>
      </c>
      <c r="AO4635" s="161">
        <v>0</v>
      </c>
      <c r="AP4635" s="153">
        <v>0</v>
      </c>
      <c r="AQ4635" s="186">
        <v>0</v>
      </c>
      <c r="AR4635" s="96">
        <v>1</v>
      </c>
      <c r="AS4635" s="635">
        <v>60</v>
      </c>
      <c r="AT4635" s="636">
        <v>15</v>
      </c>
      <c r="AU4635" s="636"/>
      <c r="AV4635" s="636"/>
      <c r="AW4635" s="636"/>
      <c r="AX4635" s="8"/>
    </row>
    <row r="4636" spans="1:50" ht="14.1" hidden="1" customHeight="1" x14ac:dyDescent="0.35">
      <c r="A4636" s="440" t="s">
        <v>871</v>
      </c>
      <c r="B4636" s="440" t="s">
        <v>872</v>
      </c>
      <c r="C4636" s="440" t="s">
        <v>873</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1444</v>
      </c>
      <c r="AR4636" s="97"/>
      <c r="AS4636" s="635"/>
      <c r="AT4636" s="636"/>
      <c r="AU4636" s="636"/>
      <c r="AV4636" s="636"/>
      <c r="AW4636" s="636"/>
      <c r="AX4636" s="8"/>
    </row>
    <row r="4637" spans="1:50" ht="14.1" hidden="1" customHeight="1" thickBot="1" x14ac:dyDescent="0.4">
      <c r="A4637" s="441" t="s">
        <v>871</v>
      </c>
      <c r="B4637" s="441" t="s">
        <v>872</v>
      </c>
      <c r="C4637" s="441" t="s">
        <v>873</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2" t="s">
        <v>1444</v>
      </c>
      <c r="AR4637" s="97"/>
      <c r="AS4637" s="635"/>
      <c r="AT4637" s="636"/>
      <c r="AU4637" s="636"/>
      <c r="AV4637" s="636"/>
      <c r="AW4637" s="636"/>
      <c r="AX4637" s="8"/>
    </row>
    <row r="4638" spans="1:50" ht="14.1" hidden="1" customHeight="1" thickTop="1" x14ac:dyDescent="0.35">
      <c r="A4638" s="230" t="s">
        <v>871</v>
      </c>
      <c r="B4638" s="230" t="s">
        <v>876</v>
      </c>
      <c r="C4638" s="230" t="s">
        <v>877</v>
      </c>
      <c r="D4638" s="230" t="s">
        <v>22</v>
      </c>
      <c r="E4638" s="231">
        <v>180</v>
      </c>
      <c r="F4638" s="532">
        <v>3</v>
      </c>
      <c r="G4638" s="226">
        <v>0</v>
      </c>
      <c r="H4638" s="232">
        <v>0</v>
      </c>
      <c r="I4638" s="455" t="s">
        <v>589</v>
      </c>
      <c r="J4638" s="212" t="s">
        <v>1470</v>
      </c>
      <c r="K4638" s="466"/>
      <c r="L4638" s="233"/>
      <c r="M4638" s="234" t="s">
        <v>59</v>
      </c>
      <c r="N4638" s="235"/>
      <c r="O4638" s="235"/>
      <c r="P4638" s="162"/>
      <c r="Q4638" s="235"/>
      <c r="R4638" s="235"/>
      <c r="S4638" s="235"/>
      <c r="T4638" s="144">
        <v>0</v>
      </c>
      <c r="U4638" s="235"/>
      <c r="V4638" s="235"/>
      <c r="W4638" s="235"/>
      <c r="X4638" s="235"/>
      <c r="Y4638" s="235"/>
      <c r="Z4638" s="162"/>
      <c r="AA4638" s="235"/>
      <c r="AB4638" s="235"/>
      <c r="AC4638" s="235"/>
      <c r="AD4638" s="235"/>
      <c r="AE4638" s="144">
        <v>0</v>
      </c>
      <c r="AF4638" s="235"/>
      <c r="AG4638" s="235"/>
      <c r="AH4638" s="235"/>
      <c r="AI4638" s="235"/>
      <c r="AJ4638" s="162"/>
      <c r="AK4638" s="235"/>
      <c r="AL4638" s="235"/>
      <c r="AM4638" s="235"/>
      <c r="AN4638" s="235"/>
      <c r="AO4638" s="235"/>
      <c r="AP4638" s="144">
        <v>0</v>
      </c>
      <c r="AQ4638" s="186">
        <v>0</v>
      </c>
      <c r="AR4638" s="96">
        <v>1</v>
      </c>
      <c r="AS4638" s="635"/>
      <c r="AT4638" s="636"/>
      <c r="AU4638" s="636">
        <v>4</v>
      </c>
      <c r="AV4638" s="636" t="s">
        <v>805</v>
      </c>
      <c r="AW4638" s="636"/>
      <c r="AX4638" s="8"/>
    </row>
    <row r="4639" spans="1:50" ht="14.1" hidden="1" customHeight="1" x14ac:dyDescent="0.35">
      <c r="A4639" s="440" t="s">
        <v>871</v>
      </c>
      <c r="B4639" s="440" t="s">
        <v>876</v>
      </c>
      <c r="C4639" s="440" t="s">
        <v>877</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871</v>
      </c>
      <c r="B4640" s="440" t="s">
        <v>876</v>
      </c>
      <c r="C4640" s="440" t="s">
        <v>877</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1444</v>
      </c>
      <c r="AR4640" s="97"/>
      <c r="AS4640" s="635"/>
      <c r="AT4640" s="636"/>
      <c r="AU4640" s="636"/>
      <c r="AV4640" s="636"/>
      <c r="AW4640" s="636"/>
      <c r="AX4640" s="8"/>
    </row>
    <row r="4641" spans="1:50" ht="14.1" hidden="1" customHeight="1" x14ac:dyDescent="0.35">
      <c r="A4641" s="130" t="s">
        <v>871</v>
      </c>
      <c r="B4641" s="331" t="s">
        <v>876</v>
      </c>
      <c r="C4641" s="130" t="s">
        <v>877</v>
      </c>
      <c r="D4641" s="131" t="s">
        <v>6</v>
      </c>
      <c r="E4641" s="132">
        <v>52</v>
      </c>
      <c r="F4641" s="526">
        <v>0.8666666666666667</v>
      </c>
      <c r="G4641" s="133">
        <v>0</v>
      </c>
      <c r="H4641" s="132">
        <v>0</v>
      </c>
      <c r="I4641" s="134" t="s">
        <v>308</v>
      </c>
      <c r="J4641" s="134" t="s">
        <v>1455</v>
      </c>
      <c r="K4641" s="458" t="s">
        <v>803</v>
      </c>
      <c r="L4641" s="158"/>
      <c r="M4641" s="159" t="s">
        <v>59</v>
      </c>
      <c r="N4641" s="161"/>
      <c r="O4641" s="161"/>
      <c r="P4641" s="162"/>
      <c r="Q4641" s="161"/>
      <c r="R4641" s="161"/>
      <c r="S4641" s="161"/>
      <c r="T4641" s="153">
        <v>0</v>
      </c>
      <c r="U4641" s="161">
        <v>0</v>
      </c>
      <c r="V4641" s="161">
        <v>0</v>
      </c>
      <c r="W4641" s="161">
        <v>0</v>
      </c>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1</v>
      </c>
      <c r="AS4641" s="635">
        <v>30</v>
      </c>
      <c r="AT4641" s="636">
        <v>15</v>
      </c>
      <c r="AU4641" s="636"/>
      <c r="AV4641" s="636"/>
      <c r="AW4641" s="636"/>
      <c r="AX4641" s="8"/>
    </row>
    <row r="4642" spans="1:50" ht="14.1" hidden="1" customHeight="1" x14ac:dyDescent="0.35">
      <c r="A4642" s="440" t="s">
        <v>871</v>
      </c>
      <c r="B4642" s="440" t="s">
        <v>876</v>
      </c>
      <c r="C4642" s="440" t="s">
        <v>877</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1444</v>
      </c>
      <c r="AR4642" s="97"/>
      <c r="AS4642" s="635"/>
      <c r="AT4642" s="636"/>
      <c r="AU4642" s="636"/>
      <c r="AV4642" s="636"/>
      <c r="AW4642" s="636"/>
      <c r="AX4642" s="8"/>
    </row>
    <row r="4643" spans="1:50" ht="14.1" hidden="1" customHeight="1" thickBot="1" x14ac:dyDescent="0.4">
      <c r="A4643" s="441" t="s">
        <v>871</v>
      </c>
      <c r="B4643" s="441" t="s">
        <v>876</v>
      </c>
      <c r="C4643" s="441" t="s">
        <v>877</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1444</v>
      </c>
      <c r="AR4643" s="97"/>
      <c r="AS4643" s="635"/>
      <c r="AT4643" s="636"/>
      <c r="AU4643" s="636"/>
      <c r="AV4643" s="636"/>
      <c r="AW4643" s="636"/>
      <c r="AX4643" s="8"/>
    </row>
    <row r="4644" spans="1:50" ht="14.1" hidden="1" customHeight="1" thickTop="1" x14ac:dyDescent="0.35">
      <c r="A4644" s="230" t="s">
        <v>871</v>
      </c>
      <c r="B4644" s="230" t="s">
        <v>874</v>
      </c>
      <c r="C4644" s="230" t="s">
        <v>875</v>
      </c>
      <c r="D4644" s="230" t="s">
        <v>22</v>
      </c>
      <c r="E4644" s="231">
        <v>92</v>
      </c>
      <c r="F4644" s="532">
        <v>1.5333333333333334</v>
      </c>
      <c r="G4644" s="226">
        <v>0</v>
      </c>
      <c r="H4644" s="232">
        <v>0</v>
      </c>
      <c r="I4644" s="230" t="s">
        <v>162</v>
      </c>
      <c r="J4644" s="212" t="s">
        <v>1470</v>
      </c>
      <c r="K4644" s="466"/>
      <c r="L4644" s="233"/>
      <c r="M4644" s="234" t="s">
        <v>59</v>
      </c>
      <c r="N4644" s="235"/>
      <c r="O4644" s="235"/>
      <c r="P4644" s="162"/>
      <c r="Q4644" s="235"/>
      <c r="R4644" s="235"/>
      <c r="S4644" s="235"/>
      <c r="T4644" s="144">
        <v>0</v>
      </c>
      <c r="U4644" s="235">
        <v>0</v>
      </c>
      <c r="V4644" s="235">
        <v>0</v>
      </c>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35"/>
      <c r="AP4644" s="144">
        <v>0</v>
      </c>
      <c r="AQ4644" s="186">
        <v>0</v>
      </c>
      <c r="AR4644" s="96">
        <v>1</v>
      </c>
      <c r="AS4644" s="635"/>
      <c r="AT4644" s="636"/>
      <c r="AU4644" s="636">
        <v>2</v>
      </c>
      <c r="AV4644" s="636" t="s">
        <v>805</v>
      </c>
      <c r="AW4644" s="636"/>
      <c r="AX4644" s="8"/>
    </row>
    <row r="4645" spans="1:50" ht="14.1" hidden="1" customHeight="1" x14ac:dyDescent="0.35">
      <c r="A4645" s="440" t="s">
        <v>871</v>
      </c>
      <c r="B4645" s="440" t="s">
        <v>874</v>
      </c>
      <c r="C4645" s="440" t="s">
        <v>875</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s">
        <v>871</v>
      </c>
      <c r="B4646" s="440" t="s">
        <v>874</v>
      </c>
      <c r="C4646" s="440" t="s">
        <v>875</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291">
        <v>0</v>
      </c>
      <c r="W4646" s="29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1444</v>
      </c>
      <c r="AR4646" s="97"/>
      <c r="AS4646" s="635"/>
      <c r="AT4646" s="636"/>
      <c r="AU4646" s="636"/>
      <c r="AV4646" s="636"/>
      <c r="AW4646" s="636"/>
      <c r="AX4646" s="8"/>
    </row>
    <row r="4647" spans="1:50" ht="14.1" hidden="1" customHeight="1" x14ac:dyDescent="0.35">
      <c r="A4647" s="250" t="s">
        <v>871</v>
      </c>
      <c r="B4647" s="250" t="s">
        <v>874</v>
      </c>
      <c r="C4647" s="250" t="s">
        <v>875</v>
      </c>
      <c r="D4647" s="251" t="s">
        <v>4</v>
      </c>
      <c r="E4647" s="252">
        <v>27</v>
      </c>
      <c r="F4647" s="537">
        <v>0.45</v>
      </c>
      <c r="G4647" s="133">
        <v>0</v>
      </c>
      <c r="H4647" s="252">
        <v>0</v>
      </c>
      <c r="I4647" s="558" t="s">
        <v>865</v>
      </c>
      <c r="J4647" s="253" t="s">
        <v>804</v>
      </c>
      <c r="K4647" s="469"/>
      <c r="L4647" s="254" t="s">
        <v>1370</v>
      </c>
      <c r="M4647" s="255" t="s">
        <v>59</v>
      </c>
      <c r="N4647" s="256"/>
      <c r="O4647" s="256"/>
      <c r="P4647" s="257"/>
      <c r="Q4647" s="256"/>
      <c r="R4647" s="256"/>
      <c r="S4647" s="256"/>
      <c r="T4647" s="153">
        <v>0</v>
      </c>
      <c r="U4647" s="256">
        <v>0</v>
      </c>
      <c r="V4647" s="256">
        <v>0</v>
      </c>
      <c r="W4647" s="256">
        <v>0</v>
      </c>
      <c r="X4647" s="256"/>
      <c r="Y4647" s="256"/>
      <c r="Z4647" s="257"/>
      <c r="AA4647" s="256"/>
      <c r="AB4647" s="256"/>
      <c r="AC4647" s="256"/>
      <c r="AD4647" s="256"/>
      <c r="AE4647" s="153">
        <v>0</v>
      </c>
      <c r="AF4647" s="256"/>
      <c r="AG4647" s="256"/>
      <c r="AH4647" s="256"/>
      <c r="AI4647" s="256"/>
      <c r="AJ4647" s="257"/>
      <c r="AK4647" s="256"/>
      <c r="AL4647" s="256"/>
      <c r="AM4647" s="256"/>
      <c r="AN4647" s="256"/>
      <c r="AO4647" s="256"/>
      <c r="AP4647" s="153">
        <v>0</v>
      </c>
      <c r="AQ4647" s="186">
        <v>0</v>
      </c>
      <c r="AR4647" s="96">
        <v>1</v>
      </c>
      <c r="AS4647" s="635"/>
      <c r="AT4647" s="636"/>
      <c r="AU4647" s="636"/>
      <c r="AV4647" s="636"/>
      <c r="AW4647" s="636"/>
      <c r="AX4647" s="8"/>
    </row>
    <row r="4648" spans="1:50" ht="14.1" hidden="1" customHeight="1" x14ac:dyDescent="0.35">
      <c r="A4648" s="440" t="s">
        <v>871</v>
      </c>
      <c r="B4648" s="440" t="s">
        <v>874</v>
      </c>
      <c r="C4648" s="440" t="s">
        <v>875</v>
      </c>
      <c r="D4648" s="440" t="s">
        <v>4</v>
      </c>
      <c r="E4648" s="147"/>
      <c r="F4648" s="525"/>
      <c r="G4648" s="148"/>
      <c r="H4648" s="147"/>
      <c r="I4648" s="145"/>
      <c r="J4648" s="145"/>
      <c r="K4648" s="460"/>
      <c r="L4648" s="146" t="s">
        <v>804</v>
      </c>
      <c r="M4648" s="149" t="s">
        <v>20</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1"/>
      <c r="AR4648" s="97"/>
      <c r="AS4648" s="635"/>
      <c r="AT4648" s="636"/>
      <c r="AU4648" s="636"/>
      <c r="AV4648" s="636"/>
      <c r="AW4648" s="636"/>
      <c r="AX4648" s="8"/>
    </row>
    <row r="4649" spans="1:50" ht="14.1" hidden="1" customHeight="1" x14ac:dyDescent="0.35">
      <c r="A4649" s="440" t="s">
        <v>871</v>
      </c>
      <c r="B4649" s="440" t="s">
        <v>874</v>
      </c>
      <c r="C4649" s="440" t="s">
        <v>875</v>
      </c>
      <c r="D4649" s="440" t="s">
        <v>4</v>
      </c>
      <c r="E4649" s="147"/>
      <c r="F4649" s="525"/>
      <c r="G4649" s="148"/>
      <c r="H4649" s="147"/>
      <c r="I4649" s="145"/>
      <c r="J4649" s="145"/>
      <c r="K4649" s="460"/>
      <c r="L4649" s="155" t="s">
        <v>1370</v>
      </c>
      <c r="M4649" s="188" t="s">
        <v>61</v>
      </c>
      <c r="N4649" s="151"/>
      <c r="O4649" s="151"/>
      <c r="P4649" s="152"/>
      <c r="Q4649" s="151"/>
      <c r="R4649" s="151"/>
      <c r="S4649" s="151"/>
      <c r="T4649" s="156"/>
      <c r="U4649" s="151">
        <v>0</v>
      </c>
      <c r="V4649" s="151">
        <v>0</v>
      </c>
      <c r="W4649" s="151">
        <v>0</v>
      </c>
      <c r="X4649" s="151">
        <v>0</v>
      </c>
      <c r="Y4649" s="151">
        <v>0</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2" t="s">
        <v>1444</v>
      </c>
      <c r="AR4649" s="97"/>
      <c r="AS4649" s="635"/>
      <c r="AT4649" s="636"/>
      <c r="AU4649" s="636"/>
      <c r="AV4649" s="636"/>
      <c r="AW4649" s="636"/>
      <c r="AX4649" s="8"/>
    </row>
    <row r="4650" spans="1:50" ht="14.1" hidden="1" customHeight="1" x14ac:dyDescent="0.35">
      <c r="A4650" s="130" t="s">
        <v>871</v>
      </c>
      <c r="B4650" s="331" t="s">
        <v>874</v>
      </c>
      <c r="C4650" s="130" t="s">
        <v>875</v>
      </c>
      <c r="D4650" s="131" t="s">
        <v>6</v>
      </c>
      <c r="E4650" s="132">
        <v>18</v>
      </c>
      <c r="F4650" s="526">
        <v>0.3</v>
      </c>
      <c r="G4650" s="133">
        <v>0</v>
      </c>
      <c r="H4650" s="132">
        <v>0</v>
      </c>
      <c r="I4650" s="558" t="s">
        <v>236</v>
      </c>
      <c r="J4650" s="134" t="s">
        <v>1455</v>
      </c>
      <c r="K4650" s="458" t="s">
        <v>802</v>
      </c>
      <c r="L4650" s="158"/>
      <c r="M4650" s="159" t="s">
        <v>59</v>
      </c>
      <c r="N4650" s="161"/>
      <c r="O4650" s="161"/>
      <c r="P4650" s="162"/>
      <c r="Q4650" s="161"/>
      <c r="R4650" s="161"/>
      <c r="S4650" s="161"/>
      <c r="T4650" s="153">
        <v>0</v>
      </c>
      <c r="U4650" s="161">
        <v>0</v>
      </c>
      <c r="V4650" s="161">
        <v>0</v>
      </c>
      <c r="W4650" s="161">
        <v>0</v>
      </c>
      <c r="X4650" s="161">
        <v>0</v>
      </c>
      <c r="Y4650" s="161">
        <v>0</v>
      </c>
      <c r="Z4650" s="162"/>
      <c r="AA4650" s="161">
        <v>0</v>
      </c>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30</v>
      </c>
      <c r="AT4650" s="636">
        <v>15</v>
      </c>
      <c r="AU4650" s="636"/>
      <c r="AV4650" s="636"/>
      <c r="AW4650" s="636"/>
      <c r="AX4650" s="8"/>
    </row>
    <row r="4651" spans="1:50" ht="14.1" hidden="1" customHeight="1" x14ac:dyDescent="0.35">
      <c r="A4651" s="440" t="s">
        <v>871</v>
      </c>
      <c r="B4651" s="440" t="s">
        <v>874</v>
      </c>
      <c r="C4651" s="440" t="s">
        <v>875</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1444</v>
      </c>
      <c r="AR4651" s="97"/>
      <c r="AS4651" s="635"/>
      <c r="AT4651" s="636"/>
      <c r="AU4651" s="636"/>
      <c r="AV4651" s="636"/>
      <c r="AW4651" s="636"/>
      <c r="AX4651" s="8"/>
    </row>
    <row r="4652" spans="1:50" ht="14.1" hidden="1" customHeight="1" thickBot="1" x14ac:dyDescent="0.4">
      <c r="A4652" s="441" t="s">
        <v>871</v>
      </c>
      <c r="B4652" s="441" t="s">
        <v>874</v>
      </c>
      <c r="C4652" s="441" t="s">
        <v>875</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2" t="s">
        <v>1444</v>
      </c>
      <c r="AR4652" s="97"/>
      <c r="AS4652" s="635"/>
      <c r="AT4652" s="636"/>
      <c r="AU4652" s="636"/>
      <c r="AV4652" s="636"/>
      <c r="AW4652" s="636"/>
      <c r="AX4652" s="8"/>
    </row>
    <row r="4653" spans="1:50" ht="14.1" hidden="1" customHeight="1" thickTop="1" x14ac:dyDescent="0.35">
      <c r="A4653" s="130" t="s">
        <v>664</v>
      </c>
      <c r="B4653" s="130" t="s">
        <v>665</v>
      </c>
      <c r="C4653" s="130" t="s">
        <v>666</v>
      </c>
      <c r="D4653" s="131" t="s">
        <v>6</v>
      </c>
      <c r="E4653" s="132">
        <v>5</v>
      </c>
      <c r="F4653" s="526">
        <v>8.3333333333333329E-2</v>
      </c>
      <c r="G4653" s="133">
        <v>0</v>
      </c>
      <c r="H4653" s="132">
        <v>0</v>
      </c>
      <c r="I4653" s="558" t="s">
        <v>1169</v>
      </c>
      <c r="J4653" s="134" t="s">
        <v>1485</v>
      </c>
      <c r="K4653" s="458" t="s">
        <v>802</v>
      </c>
      <c r="L4653" s="158"/>
      <c r="M4653" s="159" t="s">
        <v>59</v>
      </c>
      <c r="N4653" s="161"/>
      <c r="O4653" s="161"/>
      <c r="P4653" s="162"/>
      <c r="Q4653" s="161"/>
      <c r="R4653" s="161"/>
      <c r="S4653" s="161"/>
      <c r="T4653" s="153">
        <v>0</v>
      </c>
      <c r="U4653" s="161"/>
      <c r="V4653" s="161"/>
      <c r="W4653" s="161"/>
      <c r="X4653" s="161"/>
      <c r="Y4653" s="161"/>
      <c r="Z4653" s="162"/>
      <c r="AA4653" s="161"/>
      <c r="AB4653" s="161"/>
      <c r="AC4653" s="161"/>
      <c r="AD4653" s="161"/>
      <c r="AE4653" s="153">
        <v>0</v>
      </c>
      <c r="AF4653" s="161">
        <v>0</v>
      </c>
      <c r="AG4653" s="161">
        <v>0</v>
      </c>
      <c r="AH4653" s="161">
        <v>0</v>
      </c>
      <c r="AI4653" s="161">
        <v>0</v>
      </c>
      <c r="AJ4653" s="162"/>
      <c r="AK4653" s="161">
        <v>0</v>
      </c>
      <c r="AL4653" s="161">
        <v>0</v>
      </c>
      <c r="AM4653" s="161">
        <v>0</v>
      </c>
      <c r="AN4653" s="161">
        <v>0</v>
      </c>
      <c r="AO4653" s="161">
        <v>0</v>
      </c>
      <c r="AP4653" s="153">
        <v>0</v>
      </c>
      <c r="AQ4653" s="186">
        <v>0</v>
      </c>
      <c r="AR4653" s="96">
        <v>1</v>
      </c>
      <c r="AS4653" s="635">
        <v>30</v>
      </c>
      <c r="AT4653" s="636">
        <v>15</v>
      </c>
      <c r="AU4653" s="636"/>
      <c r="AV4653" s="636"/>
      <c r="AW4653" s="636"/>
      <c r="AX4653" s="8"/>
    </row>
    <row r="4654" spans="1:50" ht="14.1" hidden="1" customHeight="1" x14ac:dyDescent="0.35">
      <c r="A4654" s="440" t="s">
        <v>664</v>
      </c>
      <c r="B4654" s="440" t="s">
        <v>665</v>
      </c>
      <c r="C4654" s="440" t="s">
        <v>666</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2" t="s">
        <v>1444</v>
      </c>
      <c r="AR4654" s="97"/>
      <c r="AS4654" s="635"/>
      <c r="AT4654" s="636"/>
      <c r="AU4654" s="636"/>
      <c r="AV4654" s="636"/>
      <c r="AW4654" s="636"/>
      <c r="AX4654" s="8"/>
    </row>
    <row r="4655" spans="1:50" ht="14.1" hidden="1" customHeight="1" thickBot="1" x14ac:dyDescent="0.4">
      <c r="A4655" s="441" t="s">
        <v>664</v>
      </c>
      <c r="B4655" s="441" t="s">
        <v>665</v>
      </c>
      <c r="C4655" s="441" t="s">
        <v>666</v>
      </c>
      <c r="D4655" s="441" t="s">
        <v>6</v>
      </c>
      <c r="E4655" s="168"/>
      <c r="F4655" s="527"/>
      <c r="G4655" s="169"/>
      <c r="H4655" s="168"/>
      <c r="I4655" s="166"/>
      <c r="J4655" s="166"/>
      <c r="K4655" s="461"/>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73">
        <v>0</v>
      </c>
      <c r="AP4655" s="175"/>
      <c r="AQ4655" s="452" t="s">
        <v>1444</v>
      </c>
      <c r="AR4655" s="97"/>
      <c r="AS4655" s="635"/>
      <c r="AT4655" s="636"/>
      <c r="AU4655" s="636"/>
      <c r="AV4655" s="636"/>
      <c r="AW4655" s="636"/>
      <c r="AX4655" s="8"/>
    </row>
    <row r="4656" spans="1:50" ht="14.1" hidden="1" customHeight="1" thickTop="1" x14ac:dyDescent="0.35">
      <c r="A4656" s="230" t="s">
        <v>664</v>
      </c>
      <c r="B4656" s="230" t="s">
        <v>667</v>
      </c>
      <c r="C4656" s="230" t="s">
        <v>668</v>
      </c>
      <c r="D4656" s="230" t="s">
        <v>22</v>
      </c>
      <c r="E4656" s="231">
        <v>400</v>
      </c>
      <c r="F4656" s="532">
        <v>6.666666666666667</v>
      </c>
      <c r="G4656" s="226">
        <v>0</v>
      </c>
      <c r="H4656" s="232">
        <v>0</v>
      </c>
      <c r="I4656" s="455" t="s">
        <v>162</v>
      </c>
      <c r="J4656" s="212" t="s">
        <v>1452</v>
      </c>
      <c r="K4656" s="466"/>
      <c r="L4656" s="233"/>
      <c r="M4656" s="234" t="s">
        <v>59</v>
      </c>
      <c r="N4656" s="235"/>
      <c r="O4656" s="235"/>
      <c r="P4656" s="162"/>
      <c r="Q4656" s="235"/>
      <c r="R4656" s="235"/>
      <c r="S4656" s="235"/>
      <c r="T4656" s="144">
        <v>0</v>
      </c>
      <c r="U4656" s="235"/>
      <c r="V4656" s="235"/>
      <c r="W4656" s="235"/>
      <c r="X4656" s="235"/>
      <c r="Y4656" s="235"/>
      <c r="Z4656" s="162"/>
      <c r="AA4656" s="235"/>
      <c r="AB4656" s="235">
        <v>0</v>
      </c>
      <c r="AC4656" s="235"/>
      <c r="AD4656" s="235"/>
      <c r="AE4656" s="144">
        <v>0</v>
      </c>
      <c r="AF4656" s="235"/>
      <c r="AG4656" s="235"/>
      <c r="AH4656" s="235"/>
      <c r="AI4656" s="235"/>
      <c r="AJ4656" s="162"/>
      <c r="AK4656" s="235"/>
      <c r="AL4656" s="235"/>
      <c r="AM4656" s="235"/>
      <c r="AN4656" s="235"/>
      <c r="AO4656" s="261"/>
      <c r="AP4656" s="144">
        <v>0</v>
      </c>
      <c r="AQ4656" s="186">
        <v>0</v>
      </c>
      <c r="AR4656" s="96">
        <v>1</v>
      </c>
      <c r="AS4656" s="635"/>
      <c r="AT4656" s="636"/>
      <c r="AU4656" s="636">
        <v>6</v>
      </c>
      <c r="AV4656" s="636" t="s">
        <v>805</v>
      </c>
      <c r="AW4656" s="636"/>
      <c r="AX4656" s="8"/>
    </row>
    <row r="4657" spans="1:50" ht="14.1" hidden="1" customHeight="1" x14ac:dyDescent="0.35">
      <c r="A4657" s="440" t="s">
        <v>664</v>
      </c>
      <c r="B4657" s="440" t="s">
        <v>667</v>
      </c>
      <c r="C4657" s="440" t="s">
        <v>668</v>
      </c>
      <c r="D4657" s="440" t="s">
        <v>22</v>
      </c>
      <c r="E4657" s="147"/>
      <c r="F4657" s="525"/>
      <c r="G4657" s="148"/>
      <c r="H4657" s="147"/>
      <c r="I4657" s="145"/>
      <c r="J4657" s="145"/>
      <c r="K4657" s="460"/>
      <c r="L4657" s="163"/>
      <c r="M4657" s="149" t="s">
        <v>60</v>
      </c>
      <c r="N4657" s="187"/>
      <c r="O4657" s="187"/>
      <c r="P4657" s="162"/>
      <c r="Q4657" s="187"/>
      <c r="R4657" s="187"/>
      <c r="S4657" s="187"/>
      <c r="T4657" s="153"/>
      <c r="U4657" s="187"/>
      <c r="V4657" s="187"/>
      <c r="W4657" s="187"/>
      <c r="X4657" s="187"/>
      <c r="Y4657" s="187"/>
      <c r="Z4657" s="162"/>
      <c r="AA4657" s="187"/>
      <c r="AB4657" s="187"/>
      <c r="AC4657" s="187"/>
      <c r="AD4657" s="187"/>
      <c r="AE4657" s="153"/>
      <c r="AF4657" s="187"/>
      <c r="AG4657" s="187"/>
      <c r="AH4657" s="187"/>
      <c r="AI4657" s="187"/>
      <c r="AJ4657" s="162"/>
      <c r="AK4657" s="187"/>
      <c r="AL4657" s="187"/>
      <c r="AM4657" s="187"/>
      <c r="AN4657" s="187"/>
      <c r="AO4657" s="192"/>
      <c r="AP4657" s="153"/>
      <c r="AQ4657" s="451"/>
      <c r="AR4657" s="97"/>
      <c r="AS4657" s="635"/>
      <c r="AT4657" s="636"/>
      <c r="AU4657" s="636"/>
      <c r="AV4657" s="636"/>
      <c r="AW4657" s="636"/>
      <c r="AX4657" s="8"/>
    </row>
    <row r="4658" spans="1:50" ht="14.1" hidden="1" customHeight="1" x14ac:dyDescent="0.35">
      <c r="A4658" s="440" t="s">
        <v>664</v>
      </c>
      <c r="B4658" s="440" t="s">
        <v>667</v>
      </c>
      <c r="C4658" s="440" t="s">
        <v>668</v>
      </c>
      <c r="D4658" s="440" t="s">
        <v>22</v>
      </c>
      <c r="E4658" s="147"/>
      <c r="F4658" s="525"/>
      <c r="G4658" s="148"/>
      <c r="H4658" s="147"/>
      <c r="I4658" s="145"/>
      <c r="J4658" s="145"/>
      <c r="K4658" s="460"/>
      <c r="L4658" s="163"/>
      <c r="M4658" s="188"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1444</v>
      </c>
      <c r="AR4658" s="97"/>
      <c r="AS4658" s="635"/>
      <c r="AT4658" s="636"/>
      <c r="AU4658" s="636"/>
      <c r="AV4658" s="636"/>
      <c r="AW4658" s="636"/>
      <c r="AX4658" s="8"/>
    </row>
    <row r="4659" spans="1:50" ht="14.1" hidden="1" customHeight="1" x14ac:dyDescent="0.35">
      <c r="A4659" s="130" t="s">
        <v>664</v>
      </c>
      <c r="B4659" s="331" t="s">
        <v>667</v>
      </c>
      <c r="C4659" s="130" t="s">
        <v>668</v>
      </c>
      <c r="D4659" s="131" t="s">
        <v>6</v>
      </c>
      <c r="E4659" s="132">
        <v>17</v>
      </c>
      <c r="F4659" s="526">
        <v>0.28333333333333333</v>
      </c>
      <c r="G4659" s="133">
        <v>0</v>
      </c>
      <c r="H4659" s="132">
        <v>0</v>
      </c>
      <c r="I4659" s="134" t="s">
        <v>236</v>
      </c>
      <c r="J4659" s="134" t="s">
        <v>1485</v>
      </c>
      <c r="K4659" s="458" t="s">
        <v>803</v>
      </c>
      <c r="L4659" s="158"/>
      <c r="M4659" s="159" t="s">
        <v>59</v>
      </c>
      <c r="N4659" s="161"/>
      <c r="O4659" s="161"/>
      <c r="P4659" s="162"/>
      <c r="Q4659" s="161"/>
      <c r="R4659" s="161"/>
      <c r="S4659" s="161"/>
      <c r="T4659" s="153">
        <v>0</v>
      </c>
      <c r="U4659" s="161"/>
      <c r="V4659" s="161"/>
      <c r="W4659" s="161"/>
      <c r="X4659" s="161"/>
      <c r="Y4659" s="161"/>
      <c r="Z4659" s="162"/>
      <c r="AA4659" s="161"/>
      <c r="AB4659" s="161"/>
      <c r="AC4659" s="161"/>
      <c r="AD4659" s="161"/>
      <c r="AE4659" s="153">
        <v>0</v>
      </c>
      <c r="AF4659" s="161">
        <v>0</v>
      </c>
      <c r="AG4659" s="161">
        <v>0</v>
      </c>
      <c r="AH4659" s="161">
        <v>0</v>
      </c>
      <c r="AI4659" s="161"/>
      <c r="AJ4659" s="162"/>
      <c r="AK4659" s="161"/>
      <c r="AL4659" s="161"/>
      <c r="AM4659" s="161"/>
      <c r="AN4659" s="161"/>
      <c r="AO4659" s="161"/>
      <c r="AP4659" s="153">
        <v>0</v>
      </c>
      <c r="AQ4659" s="186">
        <v>0</v>
      </c>
      <c r="AR4659" s="96">
        <v>1</v>
      </c>
      <c r="AS4659" s="635">
        <v>30</v>
      </c>
      <c r="AT4659" s="636">
        <v>15</v>
      </c>
      <c r="AU4659" s="636"/>
      <c r="AV4659" s="636"/>
      <c r="AW4659" s="636"/>
      <c r="AX4659" s="8"/>
    </row>
    <row r="4660" spans="1:50" ht="14.1" hidden="1" customHeight="1" x14ac:dyDescent="0.35">
      <c r="A4660" s="440" t="s">
        <v>664</v>
      </c>
      <c r="B4660" s="440" t="s">
        <v>667</v>
      </c>
      <c r="C4660" s="440" t="s">
        <v>668</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1444</v>
      </c>
      <c r="AR4660" s="97"/>
      <c r="AS4660" s="635"/>
      <c r="AT4660" s="636"/>
      <c r="AU4660" s="636"/>
      <c r="AV4660" s="636"/>
      <c r="AW4660" s="636"/>
      <c r="AX4660" s="8"/>
    </row>
    <row r="4661" spans="1:50" ht="14.1" hidden="1" customHeight="1" thickBot="1" x14ac:dyDescent="0.4">
      <c r="A4661" s="441" t="s">
        <v>664</v>
      </c>
      <c r="B4661" s="441" t="s">
        <v>667</v>
      </c>
      <c r="C4661" s="441" t="s">
        <v>668</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2" t="s">
        <v>1444</v>
      </c>
      <c r="AR4661" s="97"/>
      <c r="AS4661" s="635"/>
      <c r="AT4661" s="636"/>
      <c r="AU4661" s="636"/>
      <c r="AV4661" s="636"/>
      <c r="AW4661" s="636"/>
      <c r="AX4661" s="8"/>
    </row>
    <row r="4662" spans="1:50" ht="14.1" hidden="1" customHeight="1" thickTop="1" x14ac:dyDescent="0.35">
      <c r="A4662" s="230" t="s">
        <v>664</v>
      </c>
      <c r="B4662" s="230" t="s">
        <v>669</v>
      </c>
      <c r="C4662" s="230" t="s">
        <v>670</v>
      </c>
      <c r="D4662" s="230" t="s">
        <v>22</v>
      </c>
      <c r="E4662" s="231">
        <v>90</v>
      </c>
      <c r="F4662" s="532">
        <v>1.5</v>
      </c>
      <c r="G4662" s="226">
        <v>0</v>
      </c>
      <c r="H4662" s="232">
        <v>0</v>
      </c>
      <c r="I4662" s="230" t="s">
        <v>589</v>
      </c>
      <c r="J4662" s="212" t="s">
        <v>1452</v>
      </c>
      <c r="K4662" s="466"/>
      <c r="L4662" s="233"/>
      <c r="M4662" s="234" t="s">
        <v>59</v>
      </c>
      <c r="N4662" s="235"/>
      <c r="O4662" s="235"/>
      <c r="P4662" s="162"/>
      <c r="Q4662" s="235"/>
      <c r="R4662" s="235"/>
      <c r="S4662" s="235"/>
      <c r="T4662" s="144">
        <v>0</v>
      </c>
      <c r="U4662" s="235"/>
      <c r="V4662" s="235"/>
      <c r="W4662" s="235"/>
      <c r="X4662" s="235"/>
      <c r="Y4662" s="235"/>
      <c r="Z4662" s="162"/>
      <c r="AA4662" s="235"/>
      <c r="AB4662" s="235"/>
      <c r="AC4662" s="235"/>
      <c r="AD4662" s="235"/>
      <c r="AE4662" s="144">
        <v>0</v>
      </c>
      <c r="AF4662" s="235"/>
      <c r="AG4662" s="235"/>
      <c r="AH4662" s="235">
        <v>0</v>
      </c>
      <c r="AI4662" s="235"/>
      <c r="AJ4662" s="162"/>
      <c r="AK4662" s="235"/>
      <c r="AL4662" s="235"/>
      <c r="AM4662" s="235"/>
      <c r="AN4662" s="235"/>
      <c r="AO4662" s="261"/>
      <c r="AP4662" s="144">
        <v>0</v>
      </c>
      <c r="AQ4662" s="186">
        <v>0</v>
      </c>
      <c r="AR4662" s="96">
        <v>1</v>
      </c>
      <c r="AS4662" s="635"/>
      <c r="AT4662" s="636"/>
      <c r="AU4662" s="636">
        <v>1</v>
      </c>
      <c r="AV4662" s="636" t="s">
        <v>805</v>
      </c>
      <c r="AW4662" s="636"/>
      <c r="AX4662" s="8"/>
    </row>
    <row r="4663" spans="1:50" ht="14.1" hidden="1" customHeight="1" x14ac:dyDescent="0.35">
      <c r="A4663" s="440" t="s">
        <v>664</v>
      </c>
      <c r="B4663" s="440" t="s">
        <v>669</v>
      </c>
      <c r="C4663" s="440" t="s">
        <v>670</v>
      </c>
      <c r="D4663" s="440" t="s">
        <v>22</v>
      </c>
      <c r="E4663" s="147"/>
      <c r="F4663" s="525"/>
      <c r="G4663" s="148"/>
      <c r="H4663" s="147"/>
      <c r="I4663" s="145"/>
      <c r="J4663" s="145"/>
      <c r="K4663" s="460"/>
      <c r="L4663" s="163"/>
      <c r="M4663" s="149" t="s">
        <v>60</v>
      </c>
      <c r="N4663" s="187"/>
      <c r="O4663" s="187"/>
      <c r="P4663" s="162"/>
      <c r="Q4663" s="187"/>
      <c r="R4663" s="187"/>
      <c r="S4663" s="187"/>
      <c r="T4663" s="153"/>
      <c r="U4663" s="187"/>
      <c r="V4663" s="187"/>
      <c r="W4663" s="187"/>
      <c r="X4663" s="187"/>
      <c r="Y4663" s="187"/>
      <c r="Z4663" s="162"/>
      <c r="AA4663" s="187"/>
      <c r="AB4663" s="187"/>
      <c r="AC4663" s="187"/>
      <c r="AD4663" s="187"/>
      <c r="AE4663" s="153"/>
      <c r="AF4663" s="187"/>
      <c r="AG4663" s="187"/>
      <c r="AH4663" s="187"/>
      <c r="AI4663" s="187"/>
      <c r="AJ4663" s="162"/>
      <c r="AK4663" s="187"/>
      <c r="AL4663" s="187"/>
      <c r="AM4663" s="187"/>
      <c r="AN4663" s="187"/>
      <c r="AO4663" s="192"/>
      <c r="AP4663" s="153"/>
      <c r="AQ4663" s="451"/>
      <c r="AR4663" s="97"/>
      <c r="AS4663" s="635"/>
      <c r="AT4663" s="636"/>
      <c r="AU4663" s="636"/>
      <c r="AV4663" s="636"/>
      <c r="AW4663" s="636"/>
      <c r="AX4663" s="8"/>
    </row>
    <row r="4664" spans="1:50" ht="14.1" hidden="1" customHeight="1" x14ac:dyDescent="0.35">
      <c r="A4664" s="440" t="s">
        <v>664</v>
      </c>
      <c r="B4664" s="440" t="s">
        <v>669</v>
      </c>
      <c r="C4664" s="440" t="s">
        <v>670</v>
      </c>
      <c r="D4664" s="440" t="s">
        <v>22</v>
      </c>
      <c r="E4664" s="147"/>
      <c r="F4664" s="525"/>
      <c r="G4664" s="148"/>
      <c r="H4664" s="147"/>
      <c r="I4664" s="145"/>
      <c r="J4664" s="145"/>
      <c r="K4664" s="460"/>
      <c r="L4664" s="163"/>
      <c r="M4664" s="188" t="s">
        <v>61</v>
      </c>
      <c r="N4664" s="151"/>
      <c r="O4664" s="151"/>
      <c r="P4664" s="152"/>
      <c r="Q4664" s="151"/>
      <c r="R4664" s="151"/>
      <c r="S4664" s="151"/>
      <c r="T4664" s="153"/>
      <c r="U4664" s="151">
        <v>0</v>
      </c>
      <c r="V4664" s="151">
        <v>0</v>
      </c>
      <c r="W4664" s="151">
        <v>0</v>
      </c>
      <c r="X4664" s="151">
        <v>0</v>
      </c>
      <c r="Y4664" s="151">
        <v>0</v>
      </c>
      <c r="Z4664" s="152"/>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1444</v>
      </c>
      <c r="AR4664" s="97"/>
      <c r="AS4664" s="635"/>
      <c r="AT4664" s="636"/>
      <c r="AU4664" s="636"/>
      <c r="AV4664" s="636"/>
      <c r="AW4664" s="636"/>
      <c r="AX4664" s="8"/>
    </row>
    <row r="4665" spans="1:50" ht="14.1" hidden="1" customHeight="1" x14ac:dyDescent="0.35">
      <c r="A4665" s="250" t="s">
        <v>664</v>
      </c>
      <c r="B4665" s="250" t="s">
        <v>669</v>
      </c>
      <c r="C4665" s="250" t="s">
        <v>670</v>
      </c>
      <c r="D4665" s="251" t="s">
        <v>4</v>
      </c>
      <c r="E4665" s="252">
        <v>10</v>
      </c>
      <c r="F4665" s="537">
        <v>0.16666666666666666</v>
      </c>
      <c r="G4665" s="133">
        <v>0</v>
      </c>
      <c r="H4665" s="252">
        <v>0</v>
      </c>
      <c r="I4665" s="253" t="s">
        <v>867</v>
      </c>
      <c r="J4665" s="253" t="s">
        <v>456</v>
      </c>
      <c r="K4665" s="469"/>
      <c r="L4665" s="254" t="s">
        <v>1371</v>
      </c>
      <c r="M4665" s="255" t="s">
        <v>59</v>
      </c>
      <c r="N4665" s="256"/>
      <c r="O4665" s="256"/>
      <c r="P4665" s="257"/>
      <c r="Q4665" s="256"/>
      <c r="R4665" s="256"/>
      <c r="S4665" s="256"/>
      <c r="T4665" s="153">
        <v>0</v>
      </c>
      <c r="U4665" s="256">
        <v>0</v>
      </c>
      <c r="V4665" s="256">
        <v>0</v>
      </c>
      <c r="W4665" s="256">
        <v>0</v>
      </c>
      <c r="X4665" s="256">
        <v>0</v>
      </c>
      <c r="Y4665" s="256">
        <v>0</v>
      </c>
      <c r="Z4665" s="257"/>
      <c r="AA4665" s="256"/>
      <c r="AB4665" s="256"/>
      <c r="AC4665" s="256"/>
      <c r="AD4665" s="256"/>
      <c r="AE4665" s="153">
        <v>0</v>
      </c>
      <c r="AF4665" s="256"/>
      <c r="AG4665" s="256"/>
      <c r="AH4665" s="256"/>
      <c r="AI4665" s="256"/>
      <c r="AJ4665" s="257"/>
      <c r="AK4665" s="256"/>
      <c r="AL4665" s="256"/>
      <c r="AM4665" s="256"/>
      <c r="AN4665" s="256"/>
      <c r="AO4665" s="256"/>
      <c r="AP4665" s="153">
        <v>0</v>
      </c>
      <c r="AQ4665" s="186">
        <v>0</v>
      </c>
      <c r="AR4665" s="96">
        <v>1</v>
      </c>
      <c r="AS4665" s="635"/>
      <c r="AT4665" s="636"/>
      <c r="AU4665" s="636"/>
      <c r="AV4665" s="636"/>
      <c r="AW4665" s="636"/>
      <c r="AX4665" s="8"/>
    </row>
    <row r="4666" spans="1:50" ht="14.1" hidden="1" customHeight="1" x14ac:dyDescent="0.35">
      <c r="A4666" s="440" t="s">
        <v>664</v>
      </c>
      <c r="B4666" s="440" t="s">
        <v>669</v>
      </c>
      <c r="C4666" s="440" t="s">
        <v>670</v>
      </c>
      <c r="D4666" s="440" t="s">
        <v>4</v>
      </c>
      <c r="E4666" s="147"/>
      <c r="F4666" s="525"/>
      <c r="G4666" s="148"/>
      <c r="H4666" s="147"/>
      <c r="I4666" s="145"/>
      <c r="J4666" s="145"/>
      <c r="K4666" s="460"/>
      <c r="L4666" s="146" t="s">
        <v>456</v>
      </c>
      <c r="M4666" s="149" t="s">
        <v>20</v>
      </c>
      <c r="N4666" s="187"/>
      <c r="O4666" s="187"/>
      <c r="P4666" s="162"/>
      <c r="Q4666" s="187"/>
      <c r="R4666" s="187"/>
      <c r="S4666" s="187"/>
      <c r="T4666" s="153"/>
      <c r="U4666" s="187">
        <v>0</v>
      </c>
      <c r="V4666" s="187">
        <v>0</v>
      </c>
      <c r="W4666" s="187">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1"/>
      <c r="AR4666" s="97"/>
      <c r="AS4666" s="635"/>
      <c r="AT4666" s="636"/>
      <c r="AU4666" s="636"/>
      <c r="AV4666" s="636"/>
      <c r="AW4666" s="636"/>
      <c r="AX4666" s="8"/>
    </row>
    <row r="4667" spans="1:50" ht="14.1" hidden="1" customHeight="1" x14ac:dyDescent="0.35">
      <c r="A4667" s="440" t="s">
        <v>664</v>
      </c>
      <c r="B4667" s="440" t="s">
        <v>669</v>
      </c>
      <c r="C4667" s="440" t="s">
        <v>670</v>
      </c>
      <c r="D4667" s="440" t="s">
        <v>4</v>
      </c>
      <c r="E4667" s="147"/>
      <c r="F4667" s="525"/>
      <c r="G4667" s="148"/>
      <c r="H4667" s="147"/>
      <c r="I4667" s="145"/>
      <c r="J4667" s="145"/>
      <c r="K4667" s="460"/>
      <c r="L4667" s="155" t="s">
        <v>1371</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1444</v>
      </c>
      <c r="AR4667" s="97"/>
      <c r="AS4667" s="635"/>
      <c r="AT4667" s="636"/>
      <c r="AU4667" s="636"/>
      <c r="AV4667" s="636"/>
      <c r="AW4667" s="636"/>
      <c r="AX4667" s="8"/>
    </row>
    <row r="4668" spans="1:50" ht="14.1" hidden="1" customHeight="1" x14ac:dyDescent="0.35">
      <c r="A4668" s="130" t="s">
        <v>664</v>
      </c>
      <c r="B4668" s="331" t="s">
        <v>669</v>
      </c>
      <c r="C4668" s="130" t="s">
        <v>670</v>
      </c>
      <c r="D4668" s="131" t="s">
        <v>6</v>
      </c>
      <c r="E4668" s="132">
        <v>4</v>
      </c>
      <c r="F4668" s="526">
        <v>6.6666666666666666E-2</v>
      </c>
      <c r="G4668" s="133">
        <v>0</v>
      </c>
      <c r="H4668" s="132">
        <v>0</v>
      </c>
      <c r="I4668" s="134" t="s">
        <v>1168</v>
      </c>
      <c r="J4668" s="134" t="s">
        <v>1485</v>
      </c>
      <c r="K4668" s="458" t="s">
        <v>802</v>
      </c>
      <c r="L4668" s="158"/>
      <c r="M4668" s="159" t="s">
        <v>59</v>
      </c>
      <c r="N4668" s="161"/>
      <c r="O4668" s="161"/>
      <c r="P4668" s="162"/>
      <c r="Q4668" s="161"/>
      <c r="R4668" s="161"/>
      <c r="S4668" s="161"/>
      <c r="T4668" s="153">
        <v>0</v>
      </c>
      <c r="U4668" s="160">
        <v>0</v>
      </c>
      <c r="V4668" s="161"/>
      <c r="W4668" s="161"/>
      <c r="X4668" s="161"/>
      <c r="Y4668" s="161"/>
      <c r="Z4668" s="162"/>
      <c r="AA4668" s="161"/>
      <c r="AB4668" s="161"/>
      <c r="AC4668" s="161"/>
      <c r="AD4668" s="161"/>
      <c r="AE4668" s="153">
        <v>0</v>
      </c>
      <c r="AF4668" s="161"/>
      <c r="AG4668" s="161"/>
      <c r="AH4668" s="161"/>
      <c r="AI4668" s="161"/>
      <c r="AJ4668" s="162"/>
      <c r="AK4668" s="161"/>
      <c r="AL4668" s="161"/>
      <c r="AM4668" s="161"/>
      <c r="AN4668" s="161"/>
      <c r="AO4668" s="161"/>
      <c r="AP4668" s="153">
        <v>0</v>
      </c>
      <c r="AQ4668" s="186">
        <v>0</v>
      </c>
      <c r="AR4668" s="96">
        <v>1</v>
      </c>
      <c r="AS4668" s="635">
        <v>45</v>
      </c>
      <c r="AT4668" s="636">
        <v>20</v>
      </c>
      <c r="AU4668" s="636"/>
      <c r="AV4668" s="636"/>
      <c r="AW4668" s="636"/>
      <c r="AX4668" s="8"/>
    </row>
    <row r="4669" spans="1:50" ht="14.1" hidden="1" customHeight="1" x14ac:dyDescent="0.35">
      <c r="A4669" s="440" t="s">
        <v>664</v>
      </c>
      <c r="B4669" s="440" t="s">
        <v>669</v>
      </c>
      <c r="C4669" s="440" t="s">
        <v>670</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1444</v>
      </c>
      <c r="AR4669" s="97"/>
      <c r="AS4669" s="635"/>
      <c r="AT4669" s="636"/>
      <c r="AU4669" s="636"/>
      <c r="AV4669" s="636"/>
      <c r="AW4669" s="636"/>
      <c r="AX4669" s="8"/>
    </row>
    <row r="4670" spans="1:50" ht="14.1" hidden="1" customHeight="1" x14ac:dyDescent="0.35">
      <c r="A4670" s="442" t="s">
        <v>664</v>
      </c>
      <c r="B4670" s="442" t="s">
        <v>669</v>
      </c>
      <c r="C4670" s="442" t="s">
        <v>670</v>
      </c>
      <c r="D4670" s="442" t="s">
        <v>6</v>
      </c>
      <c r="E4670" s="203"/>
      <c r="F4670" s="530"/>
      <c r="G4670" s="204"/>
      <c r="H4670" s="203"/>
      <c r="I4670" s="201"/>
      <c r="J4670" s="201"/>
      <c r="K4670" s="464"/>
      <c r="L4670" s="205"/>
      <c r="M4670" s="206" t="s">
        <v>61</v>
      </c>
      <c r="N4670" s="291"/>
      <c r="O4670" s="291"/>
      <c r="P4670" s="290"/>
      <c r="Q4670" s="291"/>
      <c r="R4670" s="291"/>
      <c r="S4670" s="291"/>
      <c r="T4670" s="239"/>
      <c r="U4670" s="291">
        <v>0</v>
      </c>
      <c r="V4670" s="291">
        <v>0</v>
      </c>
      <c r="W4670" s="291">
        <v>0</v>
      </c>
      <c r="X4670" s="291">
        <v>0</v>
      </c>
      <c r="Y4670" s="291">
        <v>0</v>
      </c>
      <c r="Z4670" s="290"/>
      <c r="AA4670" s="291">
        <v>0</v>
      </c>
      <c r="AB4670" s="291">
        <v>0</v>
      </c>
      <c r="AC4670" s="291">
        <v>0</v>
      </c>
      <c r="AD4670" s="291">
        <v>0</v>
      </c>
      <c r="AE4670" s="239"/>
      <c r="AF4670" s="291">
        <v>0</v>
      </c>
      <c r="AG4670" s="291">
        <v>0</v>
      </c>
      <c r="AH4670" s="291">
        <v>0</v>
      </c>
      <c r="AI4670" s="291">
        <v>0</v>
      </c>
      <c r="AJ4670" s="290"/>
      <c r="AK4670" s="291">
        <v>0</v>
      </c>
      <c r="AL4670" s="291">
        <v>0</v>
      </c>
      <c r="AM4670" s="291">
        <v>0</v>
      </c>
      <c r="AN4670" s="291">
        <v>0</v>
      </c>
      <c r="AO4670" s="292">
        <v>0</v>
      </c>
      <c r="AP4670" s="239"/>
      <c r="AQ4670" s="452" t="s">
        <v>1444</v>
      </c>
      <c r="AR4670" s="97"/>
      <c r="AS4670" s="635"/>
      <c r="AT4670" s="636"/>
      <c r="AU4670" s="636"/>
      <c r="AV4670" s="636"/>
      <c r="AW4670" s="636"/>
      <c r="AX4670" s="8"/>
    </row>
    <row r="4671" spans="1:50" ht="14.1" hidden="1" customHeight="1" x14ac:dyDescent="0.35">
      <c r="A4671" s="130" t="s">
        <v>664</v>
      </c>
      <c r="B4671" s="331" t="s">
        <v>1101</v>
      </c>
      <c r="C4671" s="130" t="s">
        <v>670</v>
      </c>
      <c r="D4671" s="131" t="s">
        <v>6</v>
      </c>
      <c r="E4671" s="132">
        <v>1</v>
      </c>
      <c r="F4671" s="526">
        <v>1.6666666666666666E-2</v>
      </c>
      <c r="G4671" s="133">
        <v>0</v>
      </c>
      <c r="H4671" s="132">
        <v>0</v>
      </c>
      <c r="I4671" s="558" t="s">
        <v>1169</v>
      </c>
      <c r="J4671" s="134" t="s">
        <v>1485</v>
      </c>
      <c r="K4671" s="458" t="s">
        <v>802</v>
      </c>
      <c r="L4671" s="158"/>
      <c r="M4671" s="159" t="s">
        <v>59</v>
      </c>
      <c r="N4671" s="161"/>
      <c r="O4671" s="161"/>
      <c r="P4671" s="162"/>
      <c r="Q4671" s="161"/>
      <c r="R4671" s="161"/>
      <c r="S4671" s="161"/>
      <c r="T4671" s="153">
        <v>0</v>
      </c>
      <c r="U4671" s="160">
        <v>0</v>
      </c>
      <c r="V4671" s="160">
        <v>0</v>
      </c>
      <c r="W4671" s="160">
        <v>0</v>
      </c>
      <c r="X4671" s="160">
        <v>0</v>
      </c>
      <c r="Y4671" s="160">
        <v>0</v>
      </c>
      <c r="Z4671" s="162"/>
      <c r="AA4671" s="160">
        <v>0</v>
      </c>
      <c r="AB4671" s="160">
        <v>0</v>
      </c>
      <c r="AC4671" s="160">
        <v>0</v>
      </c>
      <c r="AD4671" s="160">
        <v>0</v>
      </c>
      <c r="AE4671" s="153">
        <v>0</v>
      </c>
      <c r="AF4671" s="161"/>
      <c r="AG4671" s="161"/>
      <c r="AH4671" s="161"/>
      <c r="AI4671" s="161"/>
      <c r="AJ4671" s="162"/>
      <c r="AK4671" s="161"/>
      <c r="AL4671" s="161"/>
      <c r="AM4671" s="161"/>
      <c r="AN4671" s="161"/>
      <c r="AO4671" s="161"/>
      <c r="AP4671" s="153">
        <v>0</v>
      </c>
      <c r="AQ4671" s="186">
        <v>0</v>
      </c>
      <c r="AR4671" s="96">
        <v>1</v>
      </c>
      <c r="AS4671" s="635">
        <v>45</v>
      </c>
      <c r="AT4671" s="636">
        <v>20</v>
      </c>
      <c r="AU4671" s="636"/>
      <c r="AV4671" s="636"/>
      <c r="AW4671" s="636"/>
      <c r="AX4671" s="8"/>
    </row>
    <row r="4672" spans="1:50" ht="14.1" hidden="1" customHeight="1" x14ac:dyDescent="0.35">
      <c r="A4672" s="440" t="s">
        <v>664</v>
      </c>
      <c r="B4672" s="440" t="s">
        <v>1101</v>
      </c>
      <c r="C4672" s="440" t="s">
        <v>670</v>
      </c>
      <c r="D4672" s="440" t="s">
        <v>6</v>
      </c>
      <c r="E4672" s="147"/>
      <c r="F4672" s="525"/>
      <c r="G4672" s="148"/>
      <c r="H4672" s="147"/>
      <c r="I4672" s="145"/>
      <c r="J4672" s="145"/>
      <c r="K4672" s="460"/>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1444</v>
      </c>
      <c r="AR4672" s="97"/>
      <c r="AS4672" s="635"/>
      <c r="AT4672" s="636"/>
      <c r="AU4672" s="636"/>
      <c r="AV4672" s="636"/>
      <c r="AW4672" s="636"/>
      <c r="AX4672" s="8"/>
    </row>
    <row r="4673" spans="1:50" ht="14.1" hidden="1" customHeight="1" thickBot="1" x14ac:dyDescent="0.4">
      <c r="A4673" s="441" t="s">
        <v>664</v>
      </c>
      <c r="B4673" s="441" t="s">
        <v>1101</v>
      </c>
      <c r="C4673" s="441" t="s">
        <v>670</v>
      </c>
      <c r="D4673" s="441" t="s">
        <v>6</v>
      </c>
      <c r="E4673" s="168"/>
      <c r="F4673" s="527"/>
      <c r="G4673" s="169"/>
      <c r="H4673" s="168"/>
      <c r="I4673" s="166"/>
      <c r="J4673" s="166"/>
      <c r="K4673" s="461"/>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90">
        <v>0</v>
      </c>
      <c r="AP4673" s="175"/>
      <c r="AQ4673" s="452" t="s">
        <v>1444</v>
      </c>
      <c r="AR4673" s="97"/>
      <c r="AS4673" s="635"/>
      <c r="AT4673" s="636"/>
      <c r="AU4673" s="636"/>
      <c r="AV4673" s="636"/>
      <c r="AW4673" s="636"/>
      <c r="AX4673" s="8"/>
    </row>
    <row r="4674" spans="1:50" ht="14.1" customHeight="1" thickTop="1" x14ac:dyDescent="0.35">
      <c r="A4674" s="230" t="s">
        <v>412</v>
      </c>
      <c r="B4674" s="230" t="s">
        <v>964</v>
      </c>
      <c r="C4674" s="230" t="s">
        <v>965</v>
      </c>
      <c r="D4674" s="230" t="s">
        <v>22</v>
      </c>
      <c r="E4674" s="231">
        <v>300</v>
      </c>
      <c r="F4674" s="532">
        <v>5</v>
      </c>
      <c r="G4674" s="226">
        <v>1500</v>
      </c>
      <c r="H4674" s="232">
        <v>0</v>
      </c>
      <c r="I4674" s="230" t="s">
        <v>162</v>
      </c>
      <c r="J4674" s="212">
        <v>0</v>
      </c>
      <c r="K4674" s="466"/>
      <c r="L4674" s="233"/>
      <c r="M4674" s="234" t="s">
        <v>59</v>
      </c>
      <c r="N4674" s="235"/>
      <c r="O4674" s="235"/>
      <c r="P4674" s="162"/>
      <c r="Q4674" s="235"/>
      <c r="R4674" s="235"/>
      <c r="S4674" s="235"/>
      <c r="T4674" s="144">
        <v>0</v>
      </c>
      <c r="U4674" s="235">
        <v>75</v>
      </c>
      <c r="V4674" s="235">
        <v>300</v>
      </c>
      <c r="W4674" s="235">
        <v>300</v>
      </c>
      <c r="X4674" s="235">
        <v>250</v>
      </c>
      <c r="Y4674" s="235">
        <v>300</v>
      </c>
      <c r="Z4674" s="162"/>
      <c r="AA4674" s="235">
        <v>275</v>
      </c>
      <c r="AB4674" s="235"/>
      <c r="AC4674" s="235"/>
      <c r="AD4674" s="235"/>
      <c r="AE4674" s="144">
        <v>1500</v>
      </c>
      <c r="AF4674" s="235"/>
      <c r="AG4674" s="235"/>
      <c r="AH4674" s="235"/>
      <c r="AI4674" s="235"/>
      <c r="AJ4674" s="162"/>
      <c r="AK4674" s="235"/>
      <c r="AL4674" s="235"/>
      <c r="AM4674" s="235"/>
      <c r="AN4674" s="235"/>
      <c r="AO4674" s="235"/>
      <c r="AP4674" s="144">
        <v>0</v>
      </c>
      <c r="AQ4674" s="186">
        <v>1500</v>
      </c>
      <c r="AR4674" s="96">
        <v>1</v>
      </c>
      <c r="AS4674" s="635"/>
      <c r="AT4674" s="636"/>
      <c r="AU4674" s="636">
        <v>4</v>
      </c>
      <c r="AV4674" s="636" t="s">
        <v>805</v>
      </c>
      <c r="AW4674" s="636"/>
      <c r="AX4674" s="8"/>
    </row>
    <row r="4675" spans="1:50" ht="14.1" hidden="1" customHeight="1" x14ac:dyDescent="0.35">
      <c r="A4675" s="440" t="s">
        <v>412</v>
      </c>
      <c r="B4675" s="440" t="s">
        <v>964</v>
      </c>
      <c r="C4675" s="440" t="s">
        <v>965</v>
      </c>
      <c r="D4675" s="440" t="s">
        <v>22</v>
      </c>
      <c r="E4675" s="147"/>
      <c r="F4675" s="525"/>
      <c r="G4675" s="148"/>
      <c r="H4675" s="147"/>
      <c r="I4675" s="145"/>
      <c r="J4675" s="145"/>
      <c r="K4675" s="460"/>
      <c r="L4675" s="163"/>
      <c r="M4675" s="149" t="s">
        <v>60</v>
      </c>
      <c r="N4675" s="187"/>
      <c r="O4675" s="187"/>
      <c r="P4675" s="162"/>
      <c r="Q4675" s="187"/>
      <c r="R4675" s="187"/>
      <c r="S4675" s="187"/>
      <c r="T4675" s="153"/>
      <c r="U4675" s="187"/>
      <c r="V4675" s="187"/>
      <c r="W4675" s="187"/>
      <c r="X4675" s="187"/>
      <c r="Y4675" s="187"/>
      <c r="Z4675" s="162"/>
      <c r="AA4675" s="187"/>
      <c r="AB4675" s="187"/>
      <c r="AC4675" s="187"/>
      <c r="AD4675" s="187"/>
      <c r="AE4675" s="153"/>
      <c r="AF4675" s="187"/>
      <c r="AG4675" s="187"/>
      <c r="AH4675" s="187"/>
      <c r="AI4675" s="187"/>
      <c r="AJ4675" s="162"/>
      <c r="AK4675" s="187"/>
      <c r="AL4675" s="187"/>
      <c r="AM4675" s="187"/>
      <c r="AN4675" s="187"/>
      <c r="AO4675" s="192"/>
      <c r="AP4675" s="153"/>
      <c r="AQ4675" s="451"/>
      <c r="AR4675" s="97"/>
      <c r="AS4675" s="635"/>
      <c r="AT4675" s="636"/>
      <c r="AU4675" s="636"/>
      <c r="AV4675" s="636"/>
      <c r="AW4675" s="636"/>
      <c r="AX4675" s="8"/>
    </row>
    <row r="4676" spans="1:50" ht="14.1" customHeight="1" x14ac:dyDescent="0.35">
      <c r="A4676" s="440" t="s">
        <v>412</v>
      </c>
      <c r="B4676" s="440" t="s">
        <v>964</v>
      </c>
      <c r="C4676" s="440" t="s">
        <v>965</v>
      </c>
      <c r="D4676" s="440" t="s">
        <v>22</v>
      </c>
      <c r="E4676" s="147"/>
      <c r="F4676" s="525"/>
      <c r="G4676" s="148"/>
      <c r="H4676" s="147"/>
      <c r="I4676" s="145"/>
      <c r="J4676" s="145"/>
      <c r="K4676" s="460"/>
      <c r="L4676" s="163"/>
      <c r="M4676" s="188" t="s">
        <v>61</v>
      </c>
      <c r="N4676" s="151"/>
      <c r="O4676" s="151"/>
      <c r="P4676" s="152"/>
      <c r="Q4676" s="151"/>
      <c r="R4676" s="151"/>
      <c r="S4676" s="151"/>
      <c r="T4676" s="153"/>
      <c r="U4676" s="151">
        <v>1</v>
      </c>
      <c r="V4676" s="291">
        <v>1</v>
      </c>
      <c r="W4676" s="291">
        <v>1</v>
      </c>
      <c r="X4676" s="151">
        <v>1</v>
      </c>
      <c r="Y4676" s="151">
        <v>1</v>
      </c>
      <c r="Z4676" s="152"/>
      <c r="AA4676" s="151">
        <v>1</v>
      </c>
      <c r="AB4676" s="151">
        <v>0</v>
      </c>
      <c r="AC4676" s="151">
        <v>0</v>
      </c>
      <c r="AD4676" s="151">
        <v>0</v>
      </c>
      <c r="AE4676" s="153"/>
      <c r="AF4676" s="151">
        <v>0</v>
      </c>
      <c r="AG4676" s="151">
        <v>0</v>
      </c>
      <c r="AH4676" s="151">
        <v>0</v>
      </c>
      <c r="AI4676" s="151">
        <v>0</v>
      </c>
      <c r="AJ4676" s="152"/>
      <c r="AK4676" s="151">
        <v>0</v>
      </c>
      <c r="AL4676" s="151">
        <v>0</v>
      </c>
      <c r="AM4676" s="151">
        <v>0</v>
      </c>
      <c r="AN4676" s="151">
        <v>0</v>
      </c>
      <c r="AO4676" s="151">
        <v>0</v>
      </c>
      <c r="AP4676" s="153"/>
      <c r="AQ4676" s="452" t="s">
        <v>1460</v>
      </c>
      <c r="AR4676" s="97"/>
      <c r="AS4676" s="635"/>
      <c r="AT4676" s="636"/>
      <c r="AU4676" s="636"/>
      <c r="AV4676" s="636"/>
      <c r="AW4676" s="636"/>
      <c r="AX4676" s="8"/>
    </row>
    <row r="4677" spans="1:50" ht="14.1" customHeight="1" x14ac:dyDescent="0.35">
      <c r="A4677" s="250" t="s">
        <v>412</v>
      </c>
      <c r="B4677" s="250" t="s">
        <v>964</v>
      </c>
      <c r="C4677" s="250" t="s">
        <v>965</v>
      </c>
      <c r="D4677" s="251" t="s">
        <v>4</v>
      </c>
      <c r="E4677" s="252">
        <v>150</v>
      </c>
      <c r="F4677" s="537">
        <v>2.5</v>
      </c>
      <c r="G4677" s="133">
        <v>1500</v>
      </c>
      <c r="H4677" s="252">
        <v>0</v>
      </c>
      <c r="I4677" s="253" t="s">
        <v>1442</v>
      </c>
      <c r="J4677" s="253" t="s">
        <v>456</v>
      </c>
      <c r="K4677" s="469"/>
      <c r="L4677" s="254" t="s">
        <v>1363</v>
      </c>
      <c r="M4677" s="255" t="s">
        <v>59</v>
      </c>
      <c r="N4677" s="256"/>
      <c r="O4677" s="256"/>
      <c r="P4677" s="257"/>
      <c r="Q4677" s="256"/>
      <c r="R4677" s="256"/>
      <c r="S4677" s="256"/>
      <c r="T4677" s="153">
        <v>0</v>
      </c>
      <c r="U4677" s="256">
        <v>37.5</v>
      </c>
      <c r="V4677" s="256">
        <v>150</v>
      </c>
      <c r="W4677" s="256">
        <v>150</v>
      </c>
      <c r="X4677" s="256">
        <v>125</v>
      </c>
      <c r="Y4677" s="256">
        <v>150</v>
      </c>
      <c r="Z4677" s="257"/>
      <c r="AA4677" s="256">
        <v>150</v>
      </c>
      <c r="AB4677" s="256">
        <v>125</v>
      </c>
      <c r="AC4677" s="256">
        <v>150</v>
      </c>
      <c r="AD4677" s="256">
        <v>195</v>
      </c>
      <c r="AE4677" s="153">
        <v>1233</v>
      </c>
      <c r="AF4677" s="256"/>
      <c r="AG4677" s="256"/>
      <c r="AH4677" s="256"/>
      <c r="AI4677" s="256">
        <v>117</v>
      </c>
      <c r="AJ4677" s="257"/>
      <c r="AK4677" s="256">
        <v>150</v>
      </c>
      <c r="AL4677" s="256"/>
      <c r="AM4677" s="256"/>
      <c r="AN4677" s="256"/>
      <c r="AO4677" s="256"/>
      <c r="AP4677" s="153">
        <v>267</v>
      </c>
      <c r="AQ4677" s="186">
        <v>1500</v>
      </c>
      <c r="AR4677" s="96">
        <v>1</v>
      </c>
      <c r="AS4677" s="635"/>
      <c r="AT4677" s="636"/>
      <c r="AU4677" s="636"/>
      <c r="AV4677" s="636"/>
      <c r="AW4677" s="636"/>
      <c r="AX4677" s="8"/>
    </row>
    <row r="4678" spans="1:50" ht="14.1" hidden="1" customHeight="1" x14ac:dyDescent="0.35">
      <c r="A4678" s="440" t="s">
        <v>412</v>
      </c>
      <c r="B4678" s="440" t="s">
        <v>964</v>
      </c>
      <c r="C4678" s="440" t="s">
        <v>965</v>
      </c>
      <c r="D4678" s="440" t="s">
        <v>4</v>
      </c>
      <c r="E4678" s="147"/>
      <c r="F4678" s="525"/>
      <c r="G4678" s="148"/>
      <c r="H4678" s="147"/>
      <c r="I4678" s="145"/>
      <c r="J4678" s="145"/>
      <c r="K4678" s="460"/>
      <c r="L4678" s="146" t="s">
        <v>456</v>
      </c>
      <c r="M4678" s="149" t="s">
        <v>20</v>
      </c>
      <c r="N4678" s="187"/>
      <c r="O4678" s="187"/>
      <c r="P4678" s="162"/>
      <c r="Q4678" s="187"/>
      <c r="R4678" s="187"/>
      <c r="S4678" s="187"/>
      <c r="T4678" s="153"/>
      <c r="U4678" s="187">
        <v>0</v>
      </c>
      <c r="V4678" s="187">
        <v>0</v>
      </c>
      <c r="W4678" s="187">
        <v>0</v>
      </c>
      <c r="X4678" s="151">
        <v>0</v>
      </c>
      <c r="Y4678" s="151">
        <v>0</v>
      </c>
      <c r="Z4678" s="162"/>
      <c r="AA4678" s="151">
        <v>0</v>
      </c>
      <c r="AB4678" s="151">
        <v>0</v>
      </c>
      <c r="AC4678" s="151">
        <v>0</v>
      </c>
      <c r="AD4678" s="151">
        <v>0</v>
      </c>
      <c r="AE4678" s="153"/>
      <c r="AF4678" s="151">
        <v>0</v>
      </c>
      <c r="AG4678" s="151">
        <v>0</v>
      </c>
      <c r="AH4678" s="151">
        <v>0</v>
      </c>
      <c r="AI4678" s="187">
        <v>0</v>
      </c>
      <c r="AJ4678" s="162"/>
      <c r="AK4678" s="187">
        <v>0</v>
      </c>
      <c r="AL4678" s="187">
        <v>0</v>
      </c>
      <c r="AM4678" s="187">
        <v>0</v>
      </c>
      <c r="AN4678" s="187">
        <v>0</v>
      </c>
      <c r="AO4678" s="192">
        <v>0</v>
      </c>
      <c r="AP4678" s="153"/>
      <c r="AQ4678" s="451"/>
      <c r="AR4678" s="97"/>
      <c r="AS4678" s="635"/>
      <c r="AT4678" s="636"/>
      <c r="AU4678" s="636"/>
      <c r="AV4678" s="636"/>
      <c r="AW4678" s="636"/>
      <c r="AX4678" s="8"/>
    </row>
    <row r="4679" spans="1:50" ht="14.1" customHeight="1" x14ac:dyDescent="0.35">
      <c r="A4679" s="440" t="s">
        <v>412</v>
      </c>
      <c r="B4679" s="440" t="s">
        <v>964</v>
      </c>
      <c r="C4679" s="440" t="s">
        <v>965</v>
      </c>
      <c r="D4679" s="440" t="s">
        <v>4</v>
      </c>
      <c r="E4679" s="147"/>
      <c r="F4679" s="525"/>
      <c r="G4679" s="148"/>
      <c r="H4679" s="147"/>
      <c r="I4679" s="145"/>
      <c r="J4679" s="145"/>
      <c r="K4679" s="460"/>
      <c r="L4679" s="155" t="s">
        <v>1363</v>
      </c>
      <c r="M4679" s="188" t="s">
        <v>61</v>
      </c>
      <c r="N4679" s="151"/>
      <c r="O4679" s="151"/>
      <c r="P4679" s="152"/>
      <c r="Q4679" s="151"/>
      <c r="R4679" s="151"/>
      <c r="S4679" s="151"/>
      <c r="T4679" s="156"/>
      <c r="U4679" s="151">
        <v>1</v>
      </c>
      <c r="V4679" s="151">
        <v>1</v>
      </c>
      <c r="W4679" s="151">
        <v>1</v>
      </c>
      <c r="X4679" s="151">
        <v>1</v>
      </c>
      <c r="Y4679" s="151">
        <v>1</v>
      </c>
      <c r="Z4679" s="152"/>
      <c r="AA4679" s="151">
        <v>1</v>
      </c>
      <c r="AB4679" s="151">
        <v>1</v>
      </c>
      <c r="AC4679" s="151">
        <v>1</v>
      </c>
      <c r="AD4679" s="151">
        <v>1</v>
      </c>
      <c r="AE4679" s="156"/>
      <c r="AF4679" s="151">
        <v>0</v>
      </c>
      <c r="AG4679" s="151">
        <v>0</v>
      </c>
      <c r="AH4679" s="151">
        <v>0</v>
      </c>
      <c r="AI4679" s="151">
        <v>1</v>
      </c>
      <c r="AJ4679" s="152"/>
      <c r="AK4679" s="151">
        <v>1</v>
      </c>
      <c r="AL4679" s="151">
        <v>0</v>
      </c>
      <c r="AM4679" s="151">
        <v>0</v>
      </c>
      <c r="AN4679" s="151">
        <v>0</v>
      </c>
      <c r="AO4679" s="154">
        <v>0</v>
      </c>
      <c r="AP4679" s="156"/>
      <c r="AQ4679" s="452" t="s">
        <v>1460</v>
      </c>
      <c r="AR4679" s="97"/>
      <c r="AS4679" s="635"/>
      <c r="AT4679" s="636"/>
      <c r="AU4679" s="636"/>
      <c r="AV4679" s="636"/>
      <c r="AW4679" s="636"/>
      <c r="AX4679" s="8"/>
    </row>
    <row r="4680" spans="1:50" ht="14.1" customHeight="1" x14ac:dyDescent="0.35">
      <c r="A4680" s="130" t="s">
        <v>412</v>
      </c>
      <c r="B4680" s="331" t="s">
        <v>964</v>
      </c>
      <c r="C4680" s="130" t="s">
        <v>965</v>
      </c>
      <c r="D4680" s="131" t="s">
        <v>6</v>
      </c>
      <c r="E4680" s="132">
        <v>100</v>
      </c>
      <c r="F4680" s="526">
        <v>1.6666666666666667</v>
      </c>
      <c r="G4680" s="133">
        <v>1572</v>
      </c>
      <c r="H4680" s="132">
        <v>0</v>
      </c>
      <c r="I4680" s="134" t="s">
        <v>325</v>
      </c>
      <c r="J4680" s="134" t="s">
        <v>1498</v>
      </c>
      <c r="K4680" s="458" t="s">
        <v>802</v>
      </c>
      <c r="L4680" s="158"/>
      <c r="M4680" s="159" t="s">
        <v>59</v>
      </c>
      <c r="N4680" s="161"/>
      <c r="O4680" s="161"/>
      <c r="P4680" s="162"/>
      <c r="Q4680" s="161"/>
      <c r="R4680" s="161"/>
      <c r="S4680" s="161"/>
      <c r="T4680" s="153">
        <v>0</v>
      </c>
      <c r="U4680" s="161" t="s">
        <v>1409</v>
      </c>
      <c r="V4680" s="160">
        <v>75</v>
      </c>
      <c r="W4680" s="161">
        <v>100</v>
      </c>
      <c r="X4680" s="161">
        <v>83.333333333333343</v>
      </c>
      <c r="Y4680" s="161">
        <v>100</v>
      </c>
      <c r="Z4680" s="162"/>
      <c r="AA4680" s="161">
        <v>100</v>
      </c>
      <c r="AB4680" s="161">
        <v>83.333333333333343</v>
      </c>
      <c r="AC4680" s="161">
        <v>100</v>
      </c>
      <c r="AD4680" s="161">
        <v>130</v>
      </c>
      <c r="AE4680" s="153">
        <v>772</v>
      </c>
      <c r="AF4680" s="161">
        <v>70</v>
      </c>
      <c r="AG4680" s="161">
        <v>100</v>
      </c>
      <c r="AH4680" s="161">
        <v>100</v>
      </c>
      <c r="AI4680" s="161">
        <v>83.333333333333343</v>
      </c>
      <c r="AJ4680" s="152"/>
      <c r="AK4680" s="161">
        <v>100</v>
      </c>
      <c r="AL4680" s="161">
        <v>83.333333333333343</v>
      </c>
      <c r="AM4680" s="161">
        <v>100</v>
      </c>
      <c r="AN4680" s="161">
        <v>100</v>
      </c>
      <c r="AO4680" s="161">
        <v>63.333333333333336</v>
      </c>
      <c r="AP4680" s="153">
        <v>800</v>
      </c>
      <c r="AQ4680" s="186">
        <v>1572</v>
      </c>
      <c r="AR4680" s="96">
        <v>1</v>
      </c>
      <c r="AS4680" s="635">
        <v>60</v>
      </c>
      <c r="AT4680" s="636">
        <v>30</v>
      </c>
      <c r="AU4680" s="636"/>
      <c r="AV4680" s="636"/>
      <c r="AW4680" s="636"/>
      <c r="AX4680" s="8"/>
    </row>
    <row r="4681" spans="1:50" ht="14.1" hidden="1" customHeight="1" x14ac:dyDescent="0.35">
      <c r="A4681" s="440" t="s">
        <v>412</v>
      </c>
      <c r="B4681" s="440" t="s">
        <v>964</v>
      </c>
      <c r="C4681" s="440" t="s">
        <v>965</v>
      </c>
      <c r="D4681" s="440" t="s">
        <v>6</v>
      </c>
      <c r="E4681" s="147"/>
      <c r="F4681" s="525"/>
      <c r="G4681" s="148"/>
      <c r="H4681" s="147"/>
      <c r="I4681" s="145"/>
      <c r="J4681" s="145"/>
      <c r="K4681" s="460"/>
      <c r="L4681" s="163"/>
      <c r="M4681" s="149" t="s">
        <v>134</v>
      </c>
      <c r="N4681" s="187"/>
      <c r="O4681" s="187"/>
      <c r="P4681" s="162"/>
      <c r="Q4681" s="187"/>
      <c r="R4681" s="187"/>
      <c r="S4681" s="187"/>
      <c r="T4681" s="165"/>
      <c r="U4681" s="164">
        <v>0</v>
      </c>
      <c r="V4681" s="164">
        <v>0</v>
      </c>
      <c r="W4681" s="164">
        <v>0</v>
      </c>
      <c r="X4681" s="164">
        <v>0</v>
      </c>
      <c r="Y4681" s="164">
        <v>0</v>
      </c>
      <c r="Z4681" s="162"/>
      <c r="AA4681" s="164">
        <v>0</v>
      </c>
      <c r="AB4681" s="164">
        <v>0</v>
      </c>
      <c r="AC4681" s="164">
        <v>0</v>
      </c>
      <c r="AD4681" s="164">
        <v>0</v>
      </c>
      <c r="AE4681" s="165"/>
      <c r="AF4681" s="164">
        <v>0</v>
      </c>
      <c r="AG4681" s="164">
        <v>0</v>
      </c>
      <c r="AH4681" s="164">
        <v>0</v>
      </c>
      <c r="AI4681" s="164">
        <v>0</v>
      </c>
      <c r="AJ4681" s="162"/>
      <c r="AK4681" s="164">
        <v>0</v>
      </c>
      <c r="AL4681" s="164">
        <v>0</v>
      </c>
      <c r="AM4681" s="164">
        <v>0</v>
      </c>
      <c r="AN4681" s="164">
        <v>0</v>
      </c>
      <c r="AO4681" s="191">
        <v>0</v>
      </c>
      <c r="AP4681" s="165"/>
      <c r="AQ4681" s="452" t="s">
        <v>1444</v>
      </c>
      <c r="AR4681" s="97"/>
      <c r="AS4681" s="635"/>
      <c r="AT4681" s="636"/>
      <c r="AU4681" s="636"/>
      <c r="AV4681" s="636"/>
      <c r="AW4681" s="636"/>
      <c r="AX4681" s="8"/>
    </row>
    <row r="4682" spans="1:50" ht="14.1" customHeight="1" thickBot="1" x14ac:dyDescent="0.4">
      <c r="A4682" s="441" t="s">
        <v>412</v>
      </c>
      <c r="B4682" s="441" t="s">
        <v>964</v>
      </c>
      <c r="C4682" s="441" t="s">
        <v>965</v>
      </c>
      <c r="D4682" s="441" t="s">
        <v>6</v>
      </c>
      <c r="E4682" s="168"/>
      <c r="F4682" s="527"/>
      <c r="G4682" s="169"/>
      <c r="H4682" s="168"/>
      <c r="I4682" s="166"/>
      <c r="J4682" s="166"/>
      <c r="K4682" s="461"/>
      <c r="L4682" s="170"/>
      <c r="M4682" s="171" t="s">
        <v>61</v>
      </c>
      <c r="N4682" s="173"/>
      <c r="O4682" s="173"/>
      <c r="P4682" s="174"/>
      <c r="Q4682" s="173"/>
      <c r="R4682" s="173"/>
      <c r="S4682" s="173"/>
      <c r="T4682" s="175"/>
      <c r="U4682" s="173">
        <v>9</v>
      </c>
      <c r="V4682" s="173">
        <v>9</v>
      </c>
      <c r="W4682" s="173">
        <v>9</v>
      </c>
      <c r="X4682" s="173">
        <v>9</v>
      </c>
      <c r="Y4682" s="173">
        <v>9</v>
      </c>
      <c r="Z4682" s="174"/>
      <c r="AA4682" s="173">
        <v>9</v>
      </c>
      <c r="AB4682" s="173">
        <v>9</v>
      </c>
      <c r="AC4682" s="173">
        <v>9</v>
      </c>
      <c r="AD4682" s="173">
        <v>9</v>
      </c>
      <c r="AE4682" s="175"/>
      <c r="AF4682" s="173">
        <v>9</v>
      </c>
      <c r="AG4682" s="173">
        <v>9</v>
      </c>
      <c r="AH4682" s="173">
        <v>9</v>
      </c>
      <c r="AI4682" s="173">
        <v>9</v>
      </c>
      <c r="AJ4682" s="174"/>
      <c r="AK4682" s="173">
        <v>9</v>
      </c>
      <c r="AL4682" s="173">
        <v>9</v>
      </c>
      <c r="AM4682" s="173">
        <v>9</v>
      </c>
      <c r="AN4682" s="173">
        <v>9</v>
      </c>
      <c r="AO4682" s="190">
        <v>9</v>
      </c>
      <c r="AP4682" s="175"/>
      <c r="AQ4682" s="452" t="s">
        <v>1460</v>
      </c>
      <c r="AR4682" s="97"/>
      <c r="AS4682" s="635"/>
      <c r="AT4682" s="636"/>
      <c r="AU4682" s="636"/>
      <c r="AV4682" s="636"/>
      <c r="AW4682" s="636"/>
      <c r="AX4682" s="8"/>
    </row>
    <row r="4683" spans="1:50" ht="14.1" hidden="1" customHeight="1" thickTop="1" x14ac:dyDescent="0.35">
      <c r="A4683" s="250" t="s">
        <v>432</v>
      </c>
      <c r="B4683" s="250" t="s">
        <v>435</v>
      </c>
      <c r="C4683" s="250" t="s">
        <v>436</v>
      </c>
      <c r="D4683" s="251" t="s">
        <v>4</v>
      </c>
      <c r="E4683" s="252">
        <v>11</v>
      </c>
      <c r="F4683" s="537">
        <v>0.18333333333333332</v>
      </c>
      <c r="G4683" s="133">
        <v>0</v>
      </c>
      <c r="H4683" s="252">
        <v>0</v>
      </c>
      <c r="I4683" s="138" t="s">
        <v>863</v>
      </c>
      <c r="J4683" s="253" t="s">
        <v>130</v>
      </c>
      <c r="K4683" s="469"/>
      <c r="L4683" s="254" t="s">
        <v>1364</v>
      </c>
      <c r="M4683" s="255" t="s">
        <v>59</v>
      </c>
      <c r="N4683" s="256"/>
      <c r="O4683" s="256"/>
      <c r="P4683" s="257"/>
      <c r="Q4683" s="256"/>
      <c r="R4683" s="256"/>
      <c r="S4683" s="256"/>
      <c r="T4683" s="153">
        <v>0</v>
      </c>
      <c r="U4683" s="142"/>
      <c r="V4683" s="142"/>
      <c r="W4683" s="142"/>
      <c r="X4683" s="142"/>
      <c r="Y4683" s="142"/>
      <c r="Z4683" s="257"/>
      <c r="AA4683" s="256"/>
      <c r="AB4683" s="256"/>
      <c r="AC4683" s="256"/>
      <c r="AD4683" s="256"/>
      <c r="AE4683" s="153">
        <v>0</v>
      </c>
      <c r="AF4683" s="256">
        <v>0</v>
      </c>
      <c r="AG4683" s="256">
        <v>0</v>
      </c>
      <c r="AH4683" s="256">
        <v>0</v>
      </c>
      <c r="AI4683" s="256">
        <v>0</v>
      </c>
      <c r="AJ4683" s="257"/>
      <c r="AK4683" s="256"/>
      <c r="AL4683" s="142"/>
      <c r="AM4683" s="142"/>
      <c r="AN4683" s="256"/>
      <c r="AO4683" s="256"/>
      <c r="AP4683" s="153">
        <v>0</v>
      </c>
      <c r="AQ4683" s="186">
        <v>0</v>
      </c>
      <c r="AR4683" s="96">
        <v>1</v>
      </c>
      <c r="AS4683" s="635"/>
      <c r="AT4683" s="636"/>
      <c r="AU4683" s="636"/>
      <c r="AV4683" s="636"/>
      <c r="AW4683" s="636"/>
      <c r="AX4683" s="8"/>
    </row>
    <row r="4684" spans="1:50" ht="14.1" hidden="1" customHeight="1" x14ac:dyDescent="0.35">
      <c r="A4684" s="440" t="s">
        <v>432</v>
      </c>
      <c r="B4684" s="440" t="s">
        <v>435</v>
      </c>
      <c r="C4684" s="440" t="s">
        <v>436</v>
      </c>
      <c r="D4684" s="440" t="s">
        <v>4</v>
      </c>
      <c r="E4684" s="147"/>
      <c r="F4684" s="525"/>
      <c r="G4684" s="148"/>
      <c r="H4684" s="147"/>
      <c r="I4684" s="145"/>
      <c r="J4684" s="145"/>
      <c r="K4684" s="460"/>
      <c r="L4684" s="146" t="s">
        <v>130</v>
      </c>
      <c r="M4684" s="149" t="s">
        <v>20</v>
      </c>
      <c r="N4684" s="187"/>
      <c r="O4684" s="187"/>
      <c r="P4684" s="162"/>
      <c r="Q4684" s="187"/>
      <c r="R4684" s="187"/>
      <c r="S4684" s="187"/>
      <c r="T4684" s="153"/>
      <c r="U4684" s="187">
        <v>0</v>
      </c>
      <c r="V4684" s="187">
        <v>0</v>
      </c>
      <c r="W4684" s="187">
        <v>0</v>
      </c>
      <c r="X4684" s="151">
        <v>0</v>
      </c>
      <c r="Y4684" s="151">
        <v>0</v>
      </c>
      <c r="Z4684" s="162"/>
      <c r="AA4684" s="151">
        <v>0</v>
      </c>
      <c r="AB4684" s="151">
        <v>0</v>
      </c>
      <c r="AC4684" s="151">
        <v>0</v>
      </c>
      <c r="AD4684" s="151">
        <v>0</v>
      </c>
      <c r="AE4684" s="153"/>
      <c r="AF4684" s="151">
        <v>0</v>
      </c>
      <c r="AG4684" s="151">
        <v>0</v>
      </c>
      <c r="AH4684" s="151">
        <v>0</v>
      </c>
      <c r="AI4684" s="187">
        <v>0</v>
      </c>
      <c r="AJ4684" s="162"/>
      <c r="AK4684" s="187">
        <v>0</v>
      </c>
      <c r="AL4684" s="187">
        <v>0</v>
      </c>
      <c r="AM4684" s="187">
        <v>0</v>
      </c>
      <c r="AN4684" s="187">
        <v>0</v>
      </c>
      <c r="AO4684" s="192">
        <v>0</v>
      </c>
      <c r="AP4684" s="153"/>
      <c r="AQ4684" s="451"/>
      <c r="AR4684" s="97"/>
      <c r="AS4684" s="635"/>
      <c r="AT4684" s="636"/>
      <c r="AU4684" s="636"/>
      <c r="AV4684" s="636"/>
      <c r="AW4684" s="636"/>
      <c r="AX4684" s="8"/>
    </row>
    <row r="4685" spans="1:50" ht="14.1" hidden="1" customHeight="1" x14ac:dyDescent="0.35">
      <c r="A4685" s="440" t="s">
        <v>432</v>
      </c>
      <c r="B4685" s="440" t="s">
        <v>435</v>
      </c>
      <c r="C4685" s="440" t="s">
        <v>436</v>
      </c>
      <c r="D4685" s="440" t="s">
        <v>4</v>
      </c>
      <c r="E4685" s="147"/>
      <c r="F4685" s="525"/>
      <c r="G4685" s="148"/>
      <c r="H4685" s="147"/>
      <c r="I4685" s="145"/>
      <c r="J4685" s="145"/>
      <c r="K4685" s="460"/>
      <c r="L4685" s="155" t="s">
        <v>1364</v>
      </c>
      <c r="M4685" s="188" t="s">
        <v>61</v>
      </c>
      <c r="N4685" s="151"/>
      <c r="O4685" s="151"/>
      <c r="P4685" s="152"/>
      <c r="Q4685" s="151"/>
      <c r="R4685" s="151"/>
      <c r="S4685" s="151"/>
      <c r="T4685" s="156"/>
      <c r="U4685" s="151">
        <v>0</v>
      </c>
      <c r="V4685" s="151">
        <v>0</v>
      </c>
      <c r="W4685" s="151">
        <v>0</v>
      </c>
      <c r="X4685" s="151">
        <v>0</v>
      </c>
      <c r="Y4685" s="151">
        <v>0</v>
      </c>
      <c r="Z4685" s="152"/>
      <c r="AA4685" s="151">
        <v>0</v>
      </c>
      <c r="AB4685" s="151">
        <v>0</v>
      </c>
      <c r="AC4685" s="151">
        <v>0</v>
      </c>
      <c r="AD4685" s="151">
        <v>0</v>
      </c>
      <c r="AE4685" s="156"/>
      <c r="AF4685" s="151">
        <v>0</v>
      </c>
      <c r="AG4685" s="151">
        <v>0</v>
      </c>
      <c r="AH4685" s="151">
        <v>0</v>
      </c>
      <c r="AI4685" s="151">
        <v>0</v>
      </c>
      <c r="AJ4685" s="152"/>
      <c r="AK4685" s="151">
        <v>0</v>
      </c>
      <c r="AL4685" s="151">
        <v>0</v>
      </c>
      <c r="AM4685" s="151">
        <v>0</v>
      </c>
      <c r="AN4685" s="151">
        <v>0</v>
      </c>
      <c r="AO4685" s="154">
        <v>0</v>
      </c>
      <c r="AP4685" s="156"/>
      <c r="AQ4685" s="452" t="s">
        <v>1444</v>
      </c>
      <c r="AR4685" s="97"/>
      <c r="AS4685" s="635"/>
      <c r="AT4685" s="636"/>
      <c r="AU4685" s="636"/>
      <c r="AV4685" s="636"/>
      <c r="AW4685" s="636"/>
      <c r="AX4685" s="8"/>
    </row>
    <row r="4686" spans="1:50" ht="14.1" hidden="1" customHeight="1" x14ac:dyDescent="0.35">
      <c r="A4686" s="130" t="s">
        <v>432</v>
      </c>
      <c r="B4686" s="331" t="s">
        <v>435</v>
      </c>
      <c r="C4686" s="130" t="s">
        <v>436</v>
      </c>
      <c r="D4686" s="131" t="s">
        <v>6</v>
      </c>
      <c r="E4686" s="132">
        <v>11</v>
      </c>
      <c r="F4686" s="526">
        <v>0.18333333333333332</v>
      </c>
      <c r="G4686" s="133">
        <v>0</v>
      </c>
      <c r="H4686" s="132">
        <v>0</v>
      </c>
      <c r="I4686" s="134" t="s">
        <v>306</v>
      </c>
      <c r="J4686" s="134" t="s">
        <v>1499</v>
      </c>
      <c r="K4686" s="458" t="s">
        <v>802</v>
      </c>
      <c r="L4686" s="158"/>
      <c r="M4686" s="159" t="s">
        <v>59</v>
      </c>
      <c r="N4686" s="161"/>
      <c r="O4686" s="161"/>
      <c r="P4686" s="162"/>
      <c r="Q4686" s="161"/>
      <c r="R4686" s="161"/>
      <c r="S4686" s="161"/>
      <c r="T4686" s="153">
        <v>0</v>
      </c>
      <c r="U4686" s="161"/>
      <c r="V4686" s="161"/>
      <c r="W4686" s="161">
        <v>0</v>
      </c>
      <c r="X4686" s="161">
        <v>0</v>
      </c>
      <c r="Y4686" s="161">
        <v>0</v>
      </c>
      <c r="Z4686" s="162"/>
      <c r="AA4686" s="161"/>
      <c r="AB4686" s="161"/>
      <c r="AC4686" s="161"/>
      <c r="AD4686" s="161"/>
      <c r="AE4686" s="153">
        <v>0</v>
      </c>
      <c r="AF4686" s="161"/>
      <c r="AG4686" s="161"/>
      <c r="AH4686" s="161"/>
      <c r="AI4686" s="161"/>
      <c r="AJ4686" s="162"/>
      <c r="AK4686" s="161"/>
      <c r="AL4686" s="161"/>
      <c r="AM4686" s="161"/>
      <c r="AN4686" s="161"/>
      <c r="AO4686" s="161"/>
      <c r="AP4686" s="153">
        <v>0</v>
      </c>
      <c r="AQ4686" s="186">
        <v>0</v>
      </c>
      <c r="AR4686" s="96">
        <v>1</v>
      </c>
      <c r="AS4686" s="635">
        <v>45</v>
      </c>
      <c r="AT4686" s="636">
        <v>20</v>
      </c>
      <c r="AU4686" s="636"/>
      <c r="AV4686" s="636"/>
      <c r="AW4686" s="636"/>
      <c r="AX4686" s="8"/>
    </row>
    <row r="4687" spans="1:50" ht="14.1" hidden="1" customHeight="1" x14ac:dyDescent="0.35">
      <c r="A4687" s="440" t="s">
        <v>432</v>
      </c>
      <c r="B4687" s="440" t="s">
        <v>435</v>
      </c>
      <c r="C4687" s="440" t="s">
        <v>436</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1444</v>
      </c>
      <c r="AR4687" s="97"/>
      <c r="AS4687" s="635"/>
      <c r="AT4687" s="636"/>
      <c r="AU4687" s="636"/>
      <c r="AV4687" s="636"/>
      <c r="AW4687" s="636"/>
      <c r="AX4687" s="8"/>
    </row>
    <row r="4688" spans="1:50" ht="14.1" hidden="1" customHeight="1" thickBot="1" x14ac:dyDescent="0.4">
      <c r="A4688" s="441" t="s">
        <v>432</v>
      </c>
      <c r="B4688" s="441" t="s">
        <v>435</v>
      </c>
      <c r="C4688" s="441" t="s">
        <v>436</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2" t="s">
        <v>1444</v>
      </c>
      <c r="AR4688" s="97"/>
      <c r="AS4688" s="635"/>
      <c r="AT4688" s="636"/>
      <c r="AU4688" s="636"/>
      <c r="AV4688" s="636"/>
      <c r="AW4688" s="636"/>
      <c r="AX4688" s="8"/>
    </row>
    <row r="4689" spans="1:50" ht="14.1" hidden="1" customHeight="1" thickTop="1" x14ac:dyDescent="0.35">
      <c r="A4689" s="130" t="s">
        <v>432</v>
      </c>
      <c r="B4689" s="130" t="s">
        <v>433</v>
      </c>
      <c r="C4689" s="130" t="s">
        <v>434</v>
      </c>
      <c r="D4689" s="131" t="s">
        <v>6</v>
      </c>
      <c r="E4689" s="132">
        <v>7</v>
      </c>
      <c r="F4689" s="526">
        <v>0.11666666666666667</v>
      </c>
      <c r="G4689" s="133">
        <v>0</v>
      </c>
      <c r="H4689" s="132">
        <v>0</v>
      </c>
      <c r="I4689" s="134" t="s">
        <v>308</v>
      </c>
      <c r="J4689" s="134" t="s">
        <v>1499</v>
      </c>
      <c r="K4689" s="458" t="s">
        <v>802</v>
      </c>
      <c r="L4689" s="158"/>
      <c r="M4689" s="159" t="s">
        <v>59</v>
      </c>
      <c r="N4689" s="161"/>
      <c r="O4689" s="161"/>
      <c r="P4689" s="162"/>
      <c r="Q4689" s="161"/>
      <c r="R4689" s="161"/>
      <c r="S4689" s="161"/>
      <c r="T4689" s="153">
        <v>0</v>
      </c>
      <c r="U4689" s="161"/>
      <c r="V4689" s="161"/>
      <c r="W4689" s="161"/>
      <c r="X4689" s="161"/>
      <c r="Y4689" s="161"/>
      <c r="Z4689" s="162"/>
      <c r="AA4689" s="161"/>
      <c r="AB4689" s="161"/>
      <c r="AC4689" s="161"/>
      <c r="AD4689" s="161"/>
      <c r="AE4689" s="153">
        <v>0</v>
      </c>
      <c r="AF4689" s="161">
        <v>0</v>
      </c>
      <c r="AG4689" s="161"/>
      <c r="AH4689" s="161"/>
      <c r="AI4689" s="161"/>
      <c r="AJ4689" s="162"/>
      <c r="AK4689" s="161"/>
      <c r="AL4689" s="161"/>
      <c r="AM4689" s="161"/>
      <c r="AN4689" s="161"/>
      <c r="AO4689" s="161"/>
      <c r="AP4689" s="153">
        <v>0</v>
      </c>
      <c r="AQ4689" s="186">
        <v>0</v>
      </c>
      <c r="AR4689" s="96">
        <v>1</v>
      </c>
      <c r="AS4689" s="635">
        <v>45</v>
      </c>
      <c r="AT4689" s="636">
        <v>20</v>
      </c>
      <c r="AU4689" s="636"/>
      <c r="AV4689" s="636"/>
      <c r="AW4689" s="636"/>
      <c r="AX4689" s="8"/>
    </row>
    <row r="4690" spans="1:50" ht="14.1" hidden="1" customHeight="1" x14ac:dyDescent="0.35">
      <c r="A4690" s="440" t="s">
        <v>432</v>
      </c>
      <c r="B4690" s="440" t="s">
        <v>433</v>
      </c>
      <c r="C4690" s="440" t="s">
        <v>434</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1444</v>
      </c>
      <c r="AR4690" s="97"/>
      <c r="AS4690" s="635"/>
      <c r="AT4690" s="636"/>
      <c r="AU4690" s="636"/>
      <c r="AV4690" s="636"/>
      <c r="AW4690" s="636"/>
      <c r="AX4690" s="8"/>
    </row>
    <row r="4691" spans="1:50" ht="14.1" hidden="1" customHeight="1" thickBot="1" x14ac:dyDescent="0.4">
      <c r="A4691" s="441" t="s">
        <v>432</v>
      </c>
      <c r="B4691" s="441" t="s">
        <v>433</v>
      </c>
      <c r="C4691" s="441" t="s">
        <v>434</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1444</v>
      </c>
      <c r="AR4691" s="97"/>
      <c r="AS4691" s="635"/>
      <c r="AT4691" s="636"/>
      <c r="AU4691" s="636"/>
      <c r="AV4691" s="636"/>
      <c r="AW4691" s="636"/>
      <c r="AX4691" s="8"/>
    </row>
    <row r="4692" spans="1:50" ht="14.1" hidden="1" customHeight="1" thickTop="1" x14ac:dyDescent="0.35">
      <c r="A4692" s="130" t="s">
        <v>432</v>
      </c>
      <c r="B4692" s="130" t="s">
        <v>661</v>
      </c>
      <c r="C4692" s="130" t="s">
        <v>434</v>
      </c>
      <c r="D4692" s="131" t="s">
        <v>6</v>
      </c>
      <c r="E4692" s="132">
        <v>21</v>
      </c>
      <c r="F4692" s="526">
        <v>0.35</v>
      </c>
      <c r="G4692" s="133">
        <v>0</v>
      </c>
      <c r="H4692" s="132">
        <v>0</v>
      </c>
      <c r="I4692" s="134" t="s">
        <v>309</v>
      </c>
      <c r="J4692" s="134" t="s">
        <v>1499</v>
      </c>
      <c r="K4692" s="458" t="s">
        <v>802</v>
      </c>
      <c r="L4692" s="158"/>
      <c r="M4692" s="159" t="s">
        <v>59</v>
      </c>
      <c r="N4692" s="161"/>
      <c r="O4692" s="161"/>
      <c r="P4692" s="162"/>
      <c r="Q4692" s="161"/>
      <c r="R4692" s="161"/>
      <c r="S4692" s="161"/>
      <c r="T4692" s="153">
        <v>0</v>
      </c>
      <c r="U4692" s="161">
        <v>0</v>
      </c>
      <c r="V4692" s="161">
        <v>0</v>
      </c>
      <c r="W4692" s="161">
        <v>0</v>
      </c>
      <c r="X4692" s="161">
        <v>0</v>
      </c>
      <c r="Y4692" s="161">
        <v>0</v>
      </c>
      <c r="Z4692" s="162"/>
      <c r="AA4692" s="161">
        <v>0</v>
      </c>
      <c r="AB4692" s="161">
        <v>0</v>
      </c>
      <c r="AC4692" s="161">
        <v>0</v>
      </c>
      <c r="AD4692" s="161"/>
      <c r="AE4692" s="153">
        <v>0</v>
      </c>
      <c r="AF4692" s="161"/>
      <c r="AG4692" s="161"/>
      <c r="AH4692" s="161"/>
      <c r="AI4692" s="161"/>
      <c r="AJ4692" s="162"/>
      <c r="AK4692" s="161"/>
      <c r="AL4692" s="161"/>
      <c r="AM4692" s="161"/>
      <c r="AN4692" s="161"/>
      <c r="AO4692" s="161"/>
      <c r="AP4692" s="153">
        <v>0</v>
      </c>
      <c r="AQ4692" s="186">
        <v>0</v>
      </c>
      <c r="AR4692" s="96">
        <v>1</v>
      </c>
      <c r="AS4692" s="635">
        <v>45</v>
      </c>
      <c r="AT4692" s="636">
        <v>20</v>
      </c>
      <c r="AU4692" s="636"/>
      <c r="AV4692" s="636"/>
      <c r="AW4692" s="636"/>
      <c r="AX4692" s="8"/>
    </row>
    <row r="4693" spans="1:50" ht="14.1" hidden="1" customHeight="1" x14ac:dyDescent="0.35">
      <c r="A4693" s="440" t="s">
        <v>432</v>
      </c>
      <c r="B4693" s="440" t="s">
        <v>661</v>
      </c>
      <c r="C4693" s="440" t="s">
        <v>434</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1444</v>
      </c>
      <c r="AR4693" s="97"/>
      <c r="AS4693" s="635"/>
      <c r="AT4693" s="636"/>
      <c r="AU4693" s="636"/>
      <c r="AV4693" s="636"/>
      <c r="AW4693" s="636"/>
      <c r="AX4693" s="8"/>
    </row>
    <row r="4694" spans="1:50" ht="14.1" hidden="1" customHeight="1" thickBot="1" x14ac:dyDescent="0.4">
      <c r="A4694" s="441" t="s">
        <v>432</v>
      </c>
      <c r="B4694" s="441" t="s">
        <v>661</v>
      </c>
      <c r="C4694" s="441" t="s">
        <v>434</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1444</v>
      </c>
      <c r="AR4694" s="97"/>
      <c r="AS4694" s="635"/>
      <c r="AT4694" s="636"/>
      <c r="AU4694" s="636"/>
      <c r="AV4694" s="636"/>
      <c r="AW4694" s="636"/>
      <c r="AX4694" s="8"/>
    </row>
    <row r="4695" spans="1:50" ht="14.1" hidden="1" customHeight="1" thickTop="1" x14ac:dyDescent="0.35">
      <c r="A4695" s="130" t="s">
        <v>979</v>
      </c>
      <c r="B4695" s="130" t="s">
        <v>1265</v>
      </c>
      <c r="C4695" s="130" t="s">
        <v>1264</v>
      </c>
      <c r="D4695" s="131" t="s">
        <v>6</v>
      </c>
      <c r="E4695" s="132">
        <v>5</v>
      </c>
      <c r="F4695" s="526">
        <v>8.3333333333333329E-2</v>
      </c>
      <c r="G4695" s="133">
        <v>0</v>
      </c>
      <c r="H4695" s="132">
        <v>0</v>
      </c>
      <c r="I4695" s="652" t="s">
        <v>1170</v>
      </c>
      <c r="J4695" s="134" t="s">
        <v>1464</v>
      </c>
      <c r="K4695" s="458" t="s">
        <v>802</v>
      </c>
      <c r="L4695" s="158"/>
      <c r="M4695" s="159" t="s">
        <v>59</v>
      </c>
      <c r="N4695" s="161"/>
      <c r="O4695" s="161"/>
      <c r="P4695" s="162"/>
      <c r="Q4695" s="161"/>
      <c r="R4695" s="161"/>
      <c r="S4695" s="161"/>
      <c r="T4695" s="153">
        <v>0</v>
      </c>
      <c r="U4695" s="161"/>
      <c r="V4695" s="161"/>
      <c r="W4695" s="161"/>
      <c r="X4695" s="161"/>
      <c r="Y4695" s="161"/>
      <c r="Z4695" s="162"/>
      <c r="AA4695" s="161"/>
      <c r="AB4695" s="161"/>
      <c r="AC4695" s="161"/>
      <c r="AD4695" s="161"/>
      <c r="AE4695" s="153">
        <v>0</v>
      </c>
      <c r="AF4695" s="161">
        <v>0</v>
      </c>
      <c r="AG4695" s="161">
        <v>0</v>
      </c>
      <c r="AH4695" s="161">
        <v>0</v>
      </c>
      <c r="AI4695" s="161">
        <v>0</v>
      </c>
      <c r="AJ4695" s="162"/>
      <c r="AK4695" s="161">
        <v>0</v>
      </c>
      <c r="AL4695" s="161">
        <v>0</v>
      </c>
      <c r="AM4695" s="161">
        <v>0</v>
      </c>
      <c r="AN4695" s="161">
        <v>0</v>
      </c>
      <c r="AO4695" s="161">
        <v>0</v>
      </c>
      <c r="AP4695" s="153">
        <v>0</v>
      </c>
      <c r="AQ4695" s="186">
        <v>0</v>
      </c>
      <c r="AR4695" s="96">
        <v>1</v>
      </c>
      <c r="AS4695" s="635">
        <v>30</v>
      </c>
      <c r="AT4695" s="636">
        <v>20</v>
      </c>
      <c r="AU4695" s="636"/>
      <c r="AV4695" s="636"/>
      <c r="AW4695" s="636"/>
      <c r="AX4695" s="8"/>
    </row>
    <row r="4696" spans="1:50" ht="14.1" hidden="1" customHeight="1" x14ac:dyDescent="0.35">
      <c r="A4696" s="440" t="s">
        <v>979</v>
      </c>
      <c r="B4696" s="440" t="s">
        <v>1265</v>
      </c>
      <c r="C4696" s="440" t="s">
        <v>1264</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1444</v>
      </c>
      <c r="AR4696" s="97"/>
      <c r="AS4696" s="635"/>
      <c r="AT4696" s="636"/>
      <c r="AU4696" s="636"/>
      <c r="AV4696" s="636"/>
      <c r="AW4696" s="636"/>
      <c r="AX4696" s="8"/>
    </row>
    <row r="4697" spans="1:50" ht="14.1" hidden="1" customHeight="1" thickBot="1" x14ac:dyDescent="0.4">
      <c r="A4697" s="441" t="s">
        <v>979</v>
      </c>
      <c r="B4697" s="441" t="s">
        <v>1265</v>
      </c>
      <c r="C4697" s="441" t="s">
        <v>1264</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73">
        <v>0</v>
      </c>
      <c r="AP4697" s="175"/>
      <c r="AQ4697" s="452" t="s">
        <v>1444</v>
      </c>
      <c r="AR4697" s="97"/>
      <c r="AS4697" s="635"/>
      <c r="AT4697" s="636"/>
      <c r="AU4697" s="636"/>
      <c r="AV4697" s="636"/>
      <c r="AW4697" s="636"/>
      <c r="AX4697" s="8"/>
    </row>
    <row r="4698" spans="1:50" ht="14.1" hidden="1" customHeight="1" thickTop="1" x14ac:dyDescent="0.35">
      <c r="A4698" s="135" t="s">
        <v>979</v>
      </c>
      <c r="B4698" s="135" t="s">
        <v>985</v>
      </c>
      <c r="C4698" s="135" t="s">
        <v>1132</v>
      </c>
      <c r="D4698" s="136" t="s">
        <v>4</v>
      </c>
      <c r="E4698" s="137">
        <v>50</v>
      </c>
      <c r="F4698" s="528">
        <v>0.83333333333333337</v>
      </c>
      <c r="G4698" s="133">
        <v>0</v>
      </c>
      <c r="H4698" s="137">
        <v>0</v>
      </c>
      <c r="I4698" s="138" t="s">
        <v>867</v>
      </c>
      <c r="J4698" s="138" t="s">
        <v>456</v>
      </c>
      <c r="K4698" s="462"/>
      <c r="L4698" s="139" t="s">
        <v>1372</v>
      </c>
      <c r="M4698" s="140" t="s">
        <v>59</v>
      </c>
      <c r="N4698" s="142"/>
      <c r="O4698" s="142"/>
      <c r="P4698" s="143"/>
      <c r="Q4698" s="142"/>
      <c r="R4698" s="142"/>
      <c r="S4698" s="142"/>
      <c r="T4698" s="144">
        <v>0</v>
      </c>
      <c r="U4698" s="142"/>
      <c r="V4698" s="142"/>
      <c r="W4698" s="142"/>
      <c r="X4698" s="142"/>
      <c r="Y4698" s="142"/>
      <c r="Z4698" s="143"/>
      <c r="AA4698" s="142"/>
      <c r="AB4698" s="142">
        <v>0</v>
      </c>
      <c r="AC4698" s="142">
        <v>0</v>
      </c>
      <c r="AD4698" s="142">
        <v>0</v>
      </c>
      <c r="AE4698" s="144">
        <v>0</v>
      </c>
      <c r="AF4698" s="142"/>
      <c r="AG4698" s="142"/>
      <c r="AH4698" s="142"/>
      <c r="AI4698" s="142"/>
      <c r="AJ4698" s="143"/>
      <c r="AK4698" s="142"/>
      <c r="AL4698" s="142"/>
      <c r="AM4698" s="142"/>
      <c r="AN4698" s="142"/>
      <c r="AO4698" s="142"/>
      <c r="AP4698" s="144">
        <v>0</v>
      </c>
      <c r="AQ4698" s="186">
        <v>0</v>
      </c>
      <c r="AR4698" s="96">
        <v>1</v>
      </c>
      <c r="AS4698" s="635"/>
      <c r="AT4698" s="636"/>
      <c r="AU4698" s="636"/>
      <c r="AV4698" s="636"/>
      <c r="AW4698" s="636"/>
      <c r="AX4698" s="8"/>
    </row>
    <row r="4699" spans="1:50" ht="14.1" hidden="1" customHeight="1" x14ac:dyDescent="0.35">
      <c r="A4699" s="440" t="s">
        <v>979</v>
      </c>
      <c r="B4699" s="440" t="s">
        <v>985</v>
      </c>
      <c r="C4699" s="440" t="s">
        <v>1132</v>
      </c>
      <c r="D4699" s="440" t="s">
        <v>4</v>
      </c>
      <c r="E4699" s="147"/>
      <c r="F4699" s="525"/>
      <c r="G4699" s="148"/>
      <c r="H4699" s="147"/>
      <c r="I4699" s="145"/>
      <c r="J4699" s="145"/>
      <c r="K4699" s="460"/>
      <c r="L4699" s="146" t="s">
        <v>456</v>
      </c>
      <c r="M4699" s="149" t="s">
        <v>20</v>
      </c>
      <c r="N4699" s="187"/>
      <c r="O4699" s="187"/>
      <c r="P4699" s="162"/>
      <c r="Q4699" s="187"/>
      <c r="R4699" s="187"/>
      <c r="S4699" s="187"/>
      <c r="T4699" s="153"/>
      <c r="U4699" s="151">
        <v>0</v>
      </c>
      <c r="V4699" s="151">
        <v>0</v>
      </c>
      <c r="W4699" s="151">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979</v>
      </c>
      <c r="B4700" s="440" t="s">
        <v>985</v>
      </c>
      <c r="C4700" s="440" t="s">
        <v>1132</v>
      </c>
      <c r="D4700" s="440" t="s">
        <v>4</v>
      </c>
      <c r="E4700" s="147"/>
      <c r="F4700" s="525"/>
      <c r="G4700" s="148"/>
      <c r="H4700" s="147"/>
      <c r="I4700" s="145"/>
      <c r="J4700" s="145"/>
      <c r="K4700" s="460"/>
      <c r="L4700" s="155" t="s">
        <v>1372</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1444</v>
      </c>
      <c r="AR4700" s="97"/>
      <c r="AS4700" s="635"/>
      <c r="AT4700" s="636"/>
      <c r="AU4700" s="636"/>
      <c r="AV4700" s="636"/>
      <c r="AW4700" s="636"/>
      <c r="AX4700" s="8"/>
    </row>
    <row r="4701" spans="1:50" ht="14.1" hidden="1" customHeight="1" x14ac:dyDescent="0.35">
      <c r="A4701" s="130" t="s">
        <v>979</v>
      </c>
      <c r="B4701" s="130" t="s">
        <v>985</v>
      </c>
      <c r="C4701" s="130" t="s">
        <v>1132</v>
      </c>
      <c r="D4701" s="131" t="s">
        <v>6</v>
      </c>
      <c r="E4701" s="132">
        <v>70</v>
      </c>
      <c r="F4701" s="526">
        <v>1.1666666666666667</v>
      </c>
      <c r="G4701" s="133">
        <v>0</v>
      </c>
      <c r="H4701" s="132">
        <v>0</v>
      </c>
      <c r="I4701" s="134" t="s">
        <v>1167</v>
      </c>
      <c r="J4701" s="134" t="s">
        <v>1464</v>
      </c>
      <c r="K4701" s="458" t="s">
        <v>802</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217"/>
      <c r="AE4701" s="153">
        <v>0</v>
      </c>
      <c r="AF4701" s="161">
        <v>0</v>
      </c>
      <c r="AG4701" s="161">
        <v>0</v>
      </c>
      <c r="AH4701" s="161">
        <v>0</v>
      </c>
      <c r="AI4701" s="161"/>
      <c r="AJ4701" s="162"/>
      <c r="AK4701" s="161"/>
      <c r="AL4701" s="161"/>
      <c r="AM4701" s="161"/>
      <c r="AN4701" s="161"/>
      <c r="AO4701" s="161"/>
      <c r="AP4701" s="153">
        <v>0</v>
      </c>
      <c r="AQ4701" s="186">
        <v>0</v>
      </c>
      <c r="AR4701" s="96">
        <v>1</v>
      </c>
      <c r="AS4701" s="635">
        <v>30</v>
      </c>
      <c r="AT4701" s="636">
        <v>20</v>
      </c>
      <c r="AU4701" s="636"/>
      <c r="AV4701" s="636"/>
      <c r="AW4701" s="636"/>
      <c r="AX4701" s="8"/>
    </row>
    <row r="4702" spans="1:50" ht="14.1" hidden="1" customHeight="1" x14ac:dyDescent="0.35">
      <c r="A4702" s="440" t="s">
        <v>979</v>
      </c>
      <c r="B4702" s="440" t="s">
        <v>985</v>
      </c>
      <c r="C4702" s="440" t="s">
        <v>1132</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1444</v>
      </c>
      <c r="AR4702" s="97"/>
      <c r="AS4702" s="635"/>
      <c r="AT4702" s="636"/>
      <c r="AU4702" s="636"/>
      <c r="AV4702" s="636"/>
      <c r="AW4702" s="636"/>
      <c r="AX4702" s="8"/>
    </row>
    <row r="4703" spans="1:50" ht="14.1" hidden="1" customHeight="1" thickBot="1" x14ac:dyDescent="0.4">
      <c r="A4703" s="441" t="s">
        <v>979</v>
      </c>
      <c r="B4703" s="441" t="s">
        <v>985</v>
      </c>
      <c r="C4703" s="441" t="s">
        <v>1132</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1444</v>
      </c>
      <c r="AR4703" s="97"/>
      <c r="AS4703" s="635"/>
      <c r="AT4703" s="636"/>
      <c r="AU4703" s="636"/>
      <c r="AV4703" s="636"/>
      <c r="AW4703" s="636"/>
      <c r="AX4703" s="8"/>
    </row>
    <row r="4704" spans="1:50" ht="14.1" hidden="1" customHeight="1" thickTop="1" x14ac:dyDescent="0.35">
      <c r="A4704" s="230" t="s">
        <v>979</v>
      </c>
      <c r="B4704" s="230" t="s">
        <v>989</v>
      </c>
      <c r="C4704" s="230" t="s">
        <v>990</v>
      </c>
      <c r="D4704" s="230" t="s">
        <v>22</v>
      </c>
      <c r="E4704" s="231">
        <v>180</v>
      </c>
      <c r="F4704" s="532">
        <v>3</v>
      </c>
      <c r="G4704" s="226">
        <v>0</v>
      </c>
      <c r="H4704" s="232">
        <v>0</v>
      </c>
      <c r="I4704" s="591" t="s">
        <v>589</v>
      </c>
      <c r="J4704" s="212" t="s">
        <v>1452</v>
      </c>
      <c r="K4704" s="466"/>
      <c r="L4704" s="233"/>
      <c r="M4704" s="234" t="s">
        <v>59</v>
      </c>
      <c r="N4704" s="235"/>
      <c r="O4704" s="235"/>
      <c r="P4704" s="162"/>
      <c r="Q4704" s="235"/>
      <c r="R4704" s="235"/>
      <c r="S4704" s="235"/>
      <c r="T4704" s="144">
        <v>0</v>
      </c>
      <c r="U4704" s="235"/>
      <c r="V4704" s="235"/>
      <c r="W4704" s="235"/>
      <c r="X4704" s="235"/>
      <c r="Y4704" s="235"/>
      <c r="Z4704" s="162"/>
      <c r="AA4704" s="235"/>
      <c r="AB4704" s="235"/>
      <c r="AC4704" s="235"/>
      <c r="AD4704" s="235"/>
      <c r="AE4704" s="144">
        <v>0</v>
      </c>
      <c r="AF4704" s="235">
        <v>0</v>
      </c>
      <c r="AG4704" s="235"/>
      <c r="AH4704" s="235"/>
      <c r="AI4704" s="235"/>
      <c r="AJ4704" s="162"/>
      <c r="AK4704" s="235"/>
      <c r="AL4704" s="235"/>
      <c r="AM4704" s="235"/>
      <c r="AN4704" s="235"/>
      <c r="AO4704" s="235"/>
      <c r="AP4704" s="144">
        <v>0</v>
      </c>
      <c r="AQ4704" s="186">
        <v>0</v>
      </c>
      <c r="AR4704" s="96">
        <v>1</v>
      </c>
      <c r="AS4704" s="635"/>
      <c r="AT4704" s="636"/>
      <c r="AU4704" s="636">
        <v>3</v>
      </c>
      <c r="AV4704" s="636" t="s">
        <v>805</v>
      </c>
      <c r="AW4704" s="636"/>
      <c r="AX4704" s="8"/>
    </row>
    <row r="4705" spans="1:50" ht="14.1" hidden="1" customHeight="1" x14ac:dyDescent="0.35">
      <c r="A4705" s="440" t="s">
        <v>979</v>
      </c>
      <c r="B4705" s="440" t="s">
        <v>989</v>
      </c>
      <c r="C4705" s="440" t="s">
        <v>990</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s">
        <v>979</v>
      </c>
      <c r="B4706" s="440" t="s">
        <v>989</v>
      </c>
      <c r="C4706" s="440" t="s">
        <v>990</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1444</v>
      </c>
      <c r="AR4706" s="97"/>
      <c r="AS4706" s="635"/>
      <c r="AT4706" s="636"/>
      <c r="AU4706" s="636"/>
      <c r="AV4706" s="636"/>
      <c r="AW4706" s="636"/>
      <c r="AX4706" s="8"/>
    </row>
    <row r="4707" spans="1:50" ht="14.1" hidden="1" customHeight="1" x14ac:dyDescent="0.35">
      <c r="A4707" s="130" t="s">
        <v>979</v>
      </c>
      <c r="B4707" s="331" t="s">
        <v>989</v>
      </c>
      <c r="C4707" s="130" t="s">
        <v>990</v>
      </c>
      <c r="D4707" s="131" t="s">
        <v>6</v>
      </c>
      <c r="E4707" s="132">
        <v>4</v>
      </c>
      <c r="F4707" s="526">
        <v>6.6666666666666666E-2</v>
      </c>
      <c r="G4707" s="133">
        <v>0</v>
      </c>
      <c r="H4707" s="132">
        <v>0</v>
      </c>
      <c r="I4707" s="134" t="s">
        <v>1169</v>
      </c>
      <c r="J4707" s="134" t="s">
        <v>1464</v>
      </c>
      <c r="K4707" s="458" t="s">
        <v>802</v>
      </c>
      <c r="L4707" s="158"/>
      <c r="M4707" s="159" t="s">
        <v>59</v>
      </c>
      <c r="N4707" s="161"/>
      <c r="O4707" s="161"/>
      <c r="P4707" s="152"/>
      <c r="Q4707" s="161"/>
      <c r="R4707" s="161"/>
      <c r="S4707" s="161"/>
      <c r="T4707" s="153">
        <v>0</v>
      </c>
      <c r="U4707" s="161"/>
      <c r="V4707" s="161"/>
      <c r="W4707" s="161"/>
      <c r="X4707" s="161"/>
      <c r="Y4707" s="161"/>
      <c r="Z4707" s="162"/>
      <c r="AA4707" s="161"/>
      <c r="AB4707" s="161"/>
      <c r="AC4707" s="161"/>
      <c r="AD4707" s="161"/>
      <c r="AE4707" s="153">
        <v>0</v>
      </c>
      <c r="AF4707" s="161"/>
      <c r="AG4707" s="161"/>
      <c r="AH4707" s="161">
        <v>0</v>
      </c>
      <c r="AI4707" s="161">
        <v>0</v>
      </c>
      <c r="AJ4707" s="162"/>
      <c r="AK4707" s="161"/>
      <c r="AL4707" s="161"/>
      <c r="AM4707" s="161"/>
      <c r="AN4707" s="161"/>
      <c r="AO4707" s="161"/>
      <c r="AP4707" s="153">
        <v>0</v>
      </c>
      <c r="AQ4707" s="186">
        <v>0</v>
      </c>
      <c r="AR4707" s="96">
        <v>1</v>
      </c>
      <c r="AS4707" s="635">
        <v>30</v>
      </c>
      <c r="AT4707" s="636">
        <v>20</v>
      </c>
      <c r="AU4707" s="636"/>
      <c r="AV4707" s="636"/>
      <c r="AW4707" s="636"/>
      <c r="AX4707" s="8"/>
    </row>
    <row r="4708" spans="1:50" ht="14.1" hidden="1" customHeight="1" x14ac:dyDescent="0.35">
      <c r="A4708" s="440" t="s">
        <v>979</v>
      </c>
      <c r="B4708" s="440" t="s">
        <v>989</v>
      </c>
      <c r="C4708" s="440" t="s">
        <v>990</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1444</v>
      </c>
      <c r="AR4708" s="97"/>
      <c r="AS4708" s="635"/>
      <c r="AT4708" s="636"/>
      <c r="AU4708" s="636"/>
      <c r="AV4708" s="636"/>
      <c r="AW4708" s="636"/>
      <c r="AX4708" s="8"/>
    </row>
    <row r="4709" spans="1:50" ht="14.1" hidden="1" customHeight="1" thickBot="1" x14ac:dyDescent="0.4">
      <c r="A4709" s="441" t="s">
        <v>979</v>
      </c>
      <c r="B4709" s="441" t="s">
        <v>989</v>
      </c>
      <c r="C4709" s="441" t="s">
        <v>990</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1444</v>
      </c>
      <c r="AR4709" s="97"/>
      <c r="AS4709" s="635"/>
      <c r="AT4709" s="636"/>
      <c r="AU4709" s="636"/>
      <c r="AV4709" s="636"/>
      <c r="AW4709" s="636"/>
      <c r="AX4709" s="8"/>
    </row>
    <row r="4710" spans="1:50" ht="14.1" hidden="1" customHeight="1" thickTop="1" x14ac:dyDescent="0.35">
      <c r="A4710" s="230" t="s">
        <v>979</v>
      </c>
      <c r="B4710" s="230" t="s">
        <v>1262</v>
      </c>
      <c r="C4710" s="230" t="s">
        <v>1263</v>
      </c>
      <c r="D4710" s="230" t="s">
        <v>22</v>
      </c>
      <c r="E4710" s="231">
        <v>250</v>
      </c>
      <c r="F4710" s="532">
        <v>4.166666666666667</v>
      </c>
      <c r="G4710" s="226">
        <v>0</v>
      </c>
      <c r="H4710" s="232">
        <v>0</v>
      </c>
      <c r="I4710" s="455" t="s">
        <v>589</v>
      </c>
      <c r="J4710" s="212" t="s">
        <v>1452</v>
      </c>
      <c r="K4710" s="466"/>
      <c r="L4710" s="233"/>
      <c r="M4710" s="234" t="s">
        <v>59</v>
      </c>
      <c r="N4710" s="235"/>
      <c r="O4710" s="235"/>
      <c r="P4710" s="162"/>
      <c r="Q4710" s="235"/>
      <c r="R4710" s="235"/>
      <c r="S4710" s="235"/>
      <c r="T4710" s="144">
        <v>0</v>
      </c>
      <c r="U4710" s="235"/>
      <c r="V4710" s="235"/>
      <c r="W4710" s="235"/>
      <c r="X4710" s="235"/>
      <c r="Y4710" s="235"/>
      <c r="Z4710" s="162"/>
      <c r="AA4710" s="235"/>
      <c r="AB4710" s="235"/>
      <c r="AC4710" s="235"/>
      <c r="AD4710" s="235"/>
      <c r="AE4710" s="144">
        <v>0</v>
      </c>
      <c r="AF4710" s="235"/>
      <c r="AG4710" s="235"/>
      <c r="AH4710" s="235"/>
      <c r="AI4710" s="235">
        <v>0</v>
      </c>
      <c r="AJ4710" s="162"/>
      <c r="AK4710" s="235"/>
      <c r="AL4710" s="235"/>
      <c r="AM4710" s="235"/>
      <c r="AN4710" s="235"/>
      <c r="AO4710" s="235"/>
      <c r="AP4710" s="144">
        <v>0</v>
      </c>
      <c r="AQ4710" s="186">
        <v>0</v>
      </c>
      <c r="AR4710" s="96">
        <v>1</v>
      </c>
      <c r="AS4710" s="635"/>
      <c r="AT4710" s="636"/>
      <c r="AU4710" s="636">
        <v>0</v>
      </c>
      <c r="AV4710" s="636">
        <v>0</v>
      </c>
      <c r="AW4710" s="636"/>
      <c r="AX4710" s="8"/>
    </row>
    <row r="4711" spans="1:50" ht="14.1" hidden="1" customHeight="1" x14ac:dyDescent="0.35">
      <c r="A4711" s="440" t="s">
        <v>979</v>
      </c>
      <c r="B4711" s="440" t="s">
        <v>1262</v>
      </c>
      <c r="C4711" s="440" t="s">
        <v>1263</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979</v>
      </c>
      <c r="B4712" s="440" t="s">
        <v>1262</v>
      </c>
      <c r="C4712" s="440" t="s">
        <v>1263</v>
      </c>
      <c r="D4712" s="440" t="s">
        <v>22</v>
      </c>
      <c r="E4712" s="147"/>
      <c r="F4712" s="525"/>
      <c r="G4712" s="148"/>
      <c r="H4712" s="147"/>
      <c r="I4712" s="145"/>
      <c r="J4712" s="145"/>
      <c r="K4712" s="460"/>
      <c r="L4712" s="163"/>
      <c r="M4712" s="188"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1444</v>
      </c>
      <c r="AR4712" s="97"/>
      <c r="AS4712" s="635"/>
      <c r="AT4712" s="636"/>
      <c r="AU4712" s="636"/>
      <c r="AV4712" s="636"/>
      <c r="AW4712" s="636"/>
      <c r="AX4712" s="8"/>
    </row>
    <row r="4713" spans="1:50" ht="14.1" hidden="1" customHeight="1" x14ac:dyDescent="0.35">
      <c r="A4713" s="130" t="s">
        <v>979</v>
      </c>
      <c r="B4713" s="331" t="s">
        <v>1262</v>
      </c>
      <c r="C4713" s="130" t="s">
        <v>1263</v>
      </c>
      <c r="D4713" s="131" t="s">
        <v>6</v>
      </c>
      <c r="E4713" s="132">
        <v>72</v>
      </c>
      <c r="F4713" s="526">
        <v>1.2</v>
      </c>
      <c r="G4713" s="133">
        <v>0</v>
      </c>
      <c r="H4713" s="132">
        <v>0</v>
      </c>
      <c r="I4713" s="558" t="s">
        <v>236</v>
      </c>
      <c r="J4713" s="134" t="s">
        <v>1473</v>
      </c>
      <c r="K4713" s="458" t="s">
        <v>802</v>
      </c>
      <c r="L4713" s="158"/>
      <c r="M4713" s="159" t="s">
        <v>59</v>
      </c>
      <c r="N4713" s="161"/>
      <c r="O4713" s="161"/>
      <c r="P4713" s="162"/>
      <c r="Q4713" s="161"/>
      <c r="R4713" s="161"/>
      <c r="S4713" s="161"/>
      <c r="T4713" s="153">
        <v>0</v>
      </c>
      <c r="U4713" s="217"/>
      <c r="V4713" s="217"/>
      <c r="W4713" s="217"/>
      <c r="X4713" s="217"/>
      <c r="Y4713" s="217"/>
      <c r="Z4713" s="162"/>
      <c r="AA4713" s="217"/>
      <c r="AB4713" s="217"/>
      <c r="AC4713" s="217"/>
      <c r="AD4713" s="217"/>
      <c r="AE4713" s="153">
        <v>0</v>
      </c>
      <c r="AF4713" s="161"/>
      <c r="AG4713" s="161">
        <v>0</v>
      </c>
      <c r="AH4713" s="161">
        <v>0</v>
      </c>
      <c r="AI4713" s="161"/>
      <c r="AJ4713" s="162"/>
      <c r="AK4713" s="217"/>
      <c r="AL4713" s="217"/>
      <c r="AM4713" s="217"/>
      <c r="AN4713" s="217"/>
      <c r="AO4713" s="217"/>
      <c r="AP4713" s="153">
        <v>0</v>
      </c>
      <c r="AQ4713" s="186">
        <v>0</v>
      </c>
      <c r="AR4713" s="96">
        <v>1</v>
      </c>
      <c r="AS4713" s="635">
        <v>30</v>
      </c>
      <c r="AT4713" s="636">
        <v>20</v>
      </c>
      <c r="AU4713" s="636"/>
      <c r="AV4713" s="636"/>
      <c r="AW4713" s="636"/>
      <c r="AX4713" s="8"/>
    </row>
    <row r="4714" spans="1:50" ht="14.1" hidden="1" customHeight="1" x14ac:dyDescent="0.35">
      <c r="A4714" s="440" t="s">
        <v>979</v>
      </c>
      <c r="B4714" s="440" t="s">
        <v>1262</v>
      </c>
      <c r="C4714" s="440" t="s">
        <v>1263</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1444</v>
      </c>
      <c r="AR4714" s="97"/>
      <c r="AS4714" s="635"/>
      <c r="AT4714" s="636"/>
      <c r="AU4714" s="636"/>
      <c r="AV4714" s="636"/>
      <c r="AW4714" s="636"/>
      <c r="AX4714" s="8"/>
    </row>
    <row r="4715" spans="1:50" ht="14.1" hidden="1" customHeight="1" thickBot="1" x14ac:dyDescent="0.4">
      <c r="A4715" s="441" t="s">
        <v>979</v>
      </c>
      <c r="B4715" s="441" t="s">
        <v>1262</v>
      </c>
      <c r="C4715" s="441" t="s">
        <v>1263</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1444</v>
      </c>
      <c r="AR4715" s="97"/>
      <c r="AS4715" s="635"/>
      <c r="AT4715" s="636"/>
      <c r="AU4715" s="636"/>
      <c r="AV4715" s="636"/>
      <c r="AW4715" s="636"/>
      <c r="AX4715" s="8"/>
    </row>
    <row r="4716" spans="1:50" ht="14.1" customHeight="1" thickTop="1" x14ac:dyDescent="0.35">
      <c r="A4716" s="230" t="s">
        <v>979</v>
      </c>
      <c r="B4716" s="230" t="s">
        <v>1240</v>
      </c>
      <c r="C4716" s="230" t="s">
        <v>993</v>
      </c>
      <c r="D4716" s="230" t="s">
        <v>22</v>
      </c>
      <c r="E4716" s="231">
        <v>200</v>
      </c>
      <c r="F4716" s="532">
        <v>3.3333333333333335</v>
      </c>
      <c r="G4716" s="226">
        <v>70</v>
      </c>
      <c r="H4716" s="232">
        <v>0</v>
      </c>
      <c r="I4716" s="455" t="s">
        <v>589</v>
      </c>
      <c r="J4716" s="212" t="s">
        <v>1452</v>
      </c>
      <c r="K4716" s="466"/>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c r="AL4716" s="235"/>
      <c r="AM4716" s="235">
        <v>70</v>
      </c>
      <c r="AN4716" s="235"/>
      <c r="AO4716" s="235"/>
      <c r="AP4716" s="144">
        <v>70</v>
      </c>
      <c r="AQ4716" s="186">
        <v>70</v>
      </c>
      <c r="AR4716" s="96">
        <v>1</v>
      </c>
      <c r="AS4716" s="635"/>
      <c r="AT4716" s="636"/>
      <c r="AU4716" s="636">
        <v>8</v>
      </c>
      <c r="AV4716" s="636" t="s">
        <v>805</v>
      </c>
      <c r="AW4716" s="636"/>
      <c r="AX4716" s="8"/>
    </row>
    <row r="4717" spans="1:50" ht="14.1" hidden="1" customHeight="1" x14ac:dyDescent="0.35">
      <c r="A4717" s="440" t="s">
        <v>979</v>
      </c>
      <c r="B4717" s="440" t="s">
        <v>1240</v>
      </c>
      <c r="C4717" s="440" t="s">
        <v>993</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customHeight="1" x14ac:dyDescent="0.35">
      <c r="A4718" s="440" t="s">
        <v>979</v>
      </c>
      <c r="B4718" s="440" t="s">
        <v>1240</v>
      </c>
      <c r="C4718" s="440" t="s">
        <v>993</v>
      </c>
      <c r="D4718" s="440" t="s">
        <v>22</v>
      </c>
      <c r="E4718" s="147"/>
      <c r="F4718" s="525"/>
      <c r="G4718" s="148"/>
      <c r="H4718" s="147"/>
      <c r="I4718" s="145"/>
      <c r="J4718" s="145"/>
      <c r="K4718" s="460"/>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1</v>
      </c>
      <c r="AN4718" s="151">
        <v>0</v>
      </c>
      <c r="AO4718" s="151">
        <v>0</v>
      </c>
      <c r="AP4718" s="153"/>
      <c r="AQ4718" s="452" t="s">
        <v>1460</v>
      </c>
      <c r="AR4718" s="97"/>
      <c r="AS4718" s="635"/>
      <c r="AT4718" s="636"/>
      <c r="AU4718" s="636"/>
      <c r="AV4718" s="636"/>
      <c r="AW4718" s="636"/>
      <c r="AX4718" s="8"/>
    </row>
    <row r="4719" spans="1:50" ht="14.1" customHeight="1" x14ac:dyDescent="0.35">
      <c r="A4719" s="130" t="s">
        <v>979</v>
      </c>
      <c r="B4719" s="331" t="s">
        <v>1240</v>
      </c>
      <c r="C4719" s="130" t="s">
        <v>993</v>
      </c>
      <c r="D4719" s="131" t="s">
        <v>6</v>
      </c>
      <c r="E4719" s="132">
        <v>20</v>
      </c>
      <c r="F4719" s="526">
        <v>0.33333333333333331</v>
      </c>
      <c r="G4719" s="133">
        <v>70</v>
      </c>
      <c r="H4719" s="132">
        <v>0</v>
      </c>
      <c r="I4719" s="134" t="s">
        <v>1169</v>
      </c>
      <c r="J4719" s="134" t="s">
        <v>1464</v>
      </c>
      <c r="K4719" s="458" t="s">
        <v>802</v>
      </c>
      <c r="L4719" s="158"/>
      <c r="M4719" s="159" t="s">
        <v>59</v>
      </c>
      <c r="N4719" s="161"/>
      <c r="O4719" s="161"/>
      <c r="P4719" s="162"/>
      <c r="Q4719" s="161"/>
      <c r="R4719" s="161"/>
      <c r="S4719" s="161"/>
      <c r="T4719" s="153">
        <v>0</v>
      </c>
      <c r="U4719" s="217">
        <v>5</v>
      </c>
      <c r="V4719" s="217">
        <v>20</v>
      </c>
      <c r="W4719" s="217">
        <v>20</v>
      </c>
      <c r="X4719" s="217"/>
      <c r="Y4719" s="217"/>
      <c r="Z4719" s="162"/>
      <c r="AA4719" s="217"/>
      <c r="AB4719" s="217"/>
      <c r="AC4719" s="217"/>
      <c r="AD4719" s="217"/>
      <c r="AE4719" s="153">
        <v>45</v>
      </c>
      <c r="AF4719" s="217">
        <v>14</v>
      </c>
      <c r="AG4719" s="217">
        <v>11</v>
      </c>
      <c r="AH4719" s="217"/>
      <c r="AI4719" s="217"/>
      <c r="AJ4719" s="162"/>
      <c r="AK4719" s="217"/>
      <c r="AL4719" s="217"/>
      <c r="AM4719" s="217"/>
      <c r="AN4719" s="217"/>
      <c r="AO4719" s="217"/>
      <c r="AP4719" s="153">
        <v>25</v>
      </c>
      <c r="AQ4719" s="186">
        <v>70</v>
      </c>
      <c r="AR4719" s="96">
        <v>1</v>
      </c>
      <c r="AS4719" s="635">
        <v>30</v>
      </c>
      <c r="AT4719" s="636">
        <v>20</v>
      </c>
      <c r="AU4719" s="636"/>
      <c r="AV4719" s="636"/>
      <c r="AW4719" s="636"/>
      <c r="AX4719" s="8"/>
    </row>
    <row r="4720" spans="1:50" ht="14.1" hidden="1" customHeight="1" x14ac:dyDescent="0.35">
      <c r="A4720" s="440" t="s">
        <v>979</v>
      </c>
      <c r="B4720" s="440" t="s">
        <v>1240</v>
      </c>
      <c r="C4720" s="440" t="s">
        <v>993</v>
      </c>
      <c r="D4720" s="440" t="s">
        <v>6</v>
      </c>
      <c r="E4720" s="147"/>
      <c r="F4720" s="525"/>
      <c r="G4720" s="148"/>
      <c r="H4720" s="147"/>
      <c r="I4720" s="145"/>
      <c r="J4720" s="145"/>
      <c r="K4720" s="460"/>
      <c r="L4720" s="163"/>
      <c r="M4720" s="149" t="s">
        <v>134</v>
      </c>
      <c r="N4720" s="187"/>
      <c r="O4720" s="187"/>
      <c r="P4720" s="162"/>
      <c r="Q4720" s="187"/>
      <c r="R4720" s="187"/>
      <c r="S4720" s="187"/>
      <c r="T4720" s="165"/>
      <c r="U4720" s="164" t="s">
        <v>455</v>
      </c>
      <c r="V4720" s="164" t="s">
        <v>455</v>
      </c>
      <c r="W4720" s="164" t="s">
        <v>455</v>
      </c>
      <c r="X4720" s="164" t="b">
        <v>0</v>
      </c>
      <c r="Y4720" s="164" t="b">
        <v>0</v>
      </c>
      <c r="Z4720" s="162"/>
      <c r="AA4720" s="164" t="b">
        <v>0</v>
      </c>
      <c r="AB4720" s="164" t="b">
        <v>0</v>
      </c>
      <c r="AC4720" s="164" t="b">
        <v>0</v>
      </c>
      <c r="AD4720" s="164" t="b">
        <v>0</v>
      </c>
      <c r="AE4720" s="165"/>
      <c r="AF4720" s="164" t="s">
        <v>455</v>
      </c>
      <c r="AG4720" s="164" t="s">
        <v>455</v>
      </c>
      <c r="AH4720" s="164" t="b">
        <v>0</v>
      </c>
      <c r="AI4720" s="164" t="b">
        <v>0</v>
      </c>
      <c r="AJ4720" s="162"/>
      <c r="AK4720" s="164" t="b">
        <v>0</v>
      </c>
      <c r="AL4720" s="164" t="b">
        <v>0</v>
      </c>
      <c r="AM4720" s="164" t="b">
        <v>0</v>
      </c>
      <c r="AN4720" s="164" t="b">
        <v>0</v>
      </c>
      <c r="AO4720" s="191" t="b">
        <v>0</v>
      </c>
      <c r="AP4720" s="165"/>
      <c r="AQ4720" s="452" t="s">
        <v>1444</v>
      </c>
      <c r="AR4720" s="97"/>
      <c r="AS4720" s="635"/>
      <c r="AT4720" s="636"/>
      <c r="AU4720" s="636"/>
      <c r="AV4720" s="636"/>
      <c r="AW4720" s="636"/>
      <c r="AX4720" s="8"/>
    </row>
    <row r="4721" spans="1:50" ht="14.1" customHeight="1" thickBot="1" x14ac:dyDescent="0.4">
      <c r="A4721" s="441" t="s">
        <v>979</v>
      </c>
      <c r="B4721" s="441" t="s">
        <v>1240</v>
      </c>
      <c r="C4721" s="441" t="s">
        <v>993</v>
      </c>
      <c r="D4721" s="441" t="s">
        <v>6</v>
      </c>
      <c r="E4721" s="168"/>
      <c r="F4721" s="527"/>
      <c r="G4721" s="169"/>
      <c r="H4721" s="168"/>
      <c r="I4721" s="166"/>
      <c r="J4721" s="166"/>
      <c r="K4721" s="461"/>
      <c r="L4721" s="170"/>
      <c r="M4721" s="171" t="s">
        <v>61</v>
      </c>
      <c r="N4721" s="173"/>
      <c r="O4721" s="173"/>
      <c r="P4721" s="174"/>
      <c r="Q4721" s="173"/>
      <c r="R4721" s="173"/>
      <c r="S4721" s="173"/>
      <c r="T4721" s="175"/>
      <c r="U4721" s="173">
        <v>3</v>
      </c>
      <c r="V4721" s="173">
        <v>3</v>
      </c>
      <c r="W4721" s="173">
        <v>3</v>
      </c>
      <c r="X4721" s="173">
        <v>0</v>
      </c>
      <c r="Y4721" s="173">
        <v>0</v>
      </c>
      <c r="Z4721" s="174"/>
      <c r="AA4721" s="173">
        <v>0</v>
      </c>
      <c r="AB4721" s="173">
        <v>0</v>
      </c>
      <c r="AC4721" s="173">
        <v>0</v>
      </c>
      <c r="AD4721" s="173">
        <v>0</v>
      </c>
      <c r="AE4721" s="175"/>
      <c r="AF4721" s="173">
        <v>3</v>
      </c>
      <c r="AG4721" s="173">
        <v>3</v>
      </c>
      <c r="AH4721" s="173">
        <v>0</v>
      </c>
      <c r="AI4721" s="173">
        <v>0</v>
      </c>
      <c r="AJ4721" s="174"/>
      <c r="AK4721" s="173">
        <v>0</v>
      </c>
      <c r="AL4721" s="173">
        <v>0</v>
      </c>
      <c r="AM4721" s="173">
        <v>0</v>
      </c>
      <c r="AN4721" s="173">
        <v>0</v>
      </c>
      <c r="AO4721" s="190">
        <v>0</v>
      </c>
      <c r="AP4721" s="175"/>
      <c r="AQ4721" s="452" t="s">
        <v>1460</v>
      </c>
      <c r="AR4721" s="97"/>
      <c r="AS4721" s="635"/>
      <c r="AT4721" s="636"/>
      <c r="AU4721" s="636"/>
      <c r="AV4721" s="636"/>
      <c r="AW4721" s="636"/>
      <c r="AX4721" s="8"/>
    </row>
    <row r="4722" spans="1:50" ht="14.1" hidden="1" customHeight="1" thickTop="1" x14ac:dyDescent="0.35">
      <c r="A4722" s="135" t="s">
        <v>979</v>
      </c>
      <c r="B4722" s="135" t="s">
        <v>999</v>
      </c>
      <c r="C4722" s="135" t="s">
        <v>1066</v>
      </c>
      <c r="D4722" s="136" t="s">
        <v>4</v>
      </c>
      <c r="E4722" s="137">
        <v>49</v>
      </c>
      <c r="F4722" s="528">
        <v>0.81666666666666665</v>
      </c>
      <c r="G4722" s="133">
        <v>0</v>
      </c>
      <c r="H4722" s="137">
        <v>0</v>
      </c>
      <c r="I4722" s="138" t="s">
        <v>868</v>
      </c>
      <c r="J4722" s="138" t="s">
        <v>456</v>
      </c>
      <c r="K4722" s="462"/>
      <c r="L4722" s="139" t="s">
        <v>1371</v>
      </c>
      <c r="M4722" s="140" t="s">
        <v>59</v>
      </c>
      <c r="N4722" s="142"/>
      <c r="O4722" s="142"/>
      <c r="P4722" s="143"/>
      <c r="Q4722" s="142"/>
      <c r="R4722" s="142"/>
      <c r="S4722" s="142"/>
      <c r="T4722" s="144">
        <v>0</v>
      </c>
      <c r="U4722" s="142"/>
      <c r="V4722" s="142"/>
      <c r="W4722" s="142"/>
      <c r="X4722" s="256">
        <v>0</v>
      </c>
      <c r="Y4722" s="142"/>
      <c r="Z4722" s="143"/>
      <c r="AA4722" s="142"/>
      <c r="AB4722" s="142"/>
      <c r="AC4722" s="142"/>
      <c r="AD4722" s="142"/>
      <c r="AE4722" s="144">
        <v>0</v>
      </c>
      <c r="AF4722" s="142"/>
      <c r="AG4722" s="142"/>
      <c r="AH4722" s="142"/>
      <c r="AI4722" s="142"/>
      <c r="AJ4722" s="143"/>
      <c r="AK4722" s="142"/>
      <c r="AL4722" s="142"/>
      <c r="AM4722" s="142"/>
      <c r="AN4722" s="142"/>
      <c r="AO4722" s="142"/>
      <c r="AP4722" s="144">
        <v>0</v>
      </c>
      <c r="AQ4722" s="186">
        <v>0</v>
      </c>
      <c r="AR4722" s="96">
        <v>1</v>
      </c>
      <c r="AS4722" s="635"/>
      <c r="AT4722" s="636"/>
      <c r="AU4722" s="636"/>
      <c r="AV4722" s="636"/>
      <c r="AW4722" s="636"/>
      <c r="AX4722" s="8"/>
    </row>
    <row r="4723" spans="1:50" ht="14.1" hidden="1" customHeight="1" x14ac:dyDescent="0.35">
      <c r="A4723" s="440" t="s">
        <v>979</v>
      </c>
      <c r="B4723" s="440" t="s">
        <v>999</v>
      </c>
      <c r="C4723" s="440" t="s">
        <v>1066</v>
      </c>
      <c r="D4723" s="440" t="s">
        <v>4</v>
      </c>
      <c r="E4723" s="147"/>
      <c r="F4723" s="525"/>
      <c r="G4723" s="148"/>
      <c r="H4723" s="147"/>
      <c r="I4723" s="145"/>
      <c r="J4723" s="145"/>
      <c r="K4723" s="460"/>
      <c r="L4723" s="146" t="s">
        <v>456</v>
      </c>
      <c r="M4723" s="149" t="s">
        <v>20</v>
      </c>
      <c r="N4723" s="187"/>
      <c r="O4723" s="187"/>
      <c r="P4723" s="162"/>
      <c r="Q4723" s="187"/>
      <c r="R4723" s="187"/>
      <c r="S4723" s="187"/>
      <c r="T4723" s="153"/>
      <c r="U4723" s="151">
        <v>0</v>
      </c>
      <c r="V4723" s="151">
        <v>0</v>
      </c>
      <c r="W4723" s="151">
        <v>0</v>
      </c>
      <c r="X4723" s="151">
        <v>0</v>
      </c>
      <c r="Y4723" s="151">
        <v>0</v>
      </c>
      <c r="Z4723" s="162"/>
      <c r="AA4723" s="151">
        <v>0</v>
      </c>
      <c r="AB4723" s="151">
        <v>0</v>
      </c>
      <c r="AC4723" s="151">
        <v>0</v>
      </c>
      <c r="AD4723" s="151">
        <v>0</v>
      </c>
      <c r="AE4723" s="153"/>
      <c r="AF4723" s="151">
        <v>0</v>
      </c>
      <c r="AG4723" s="151">
        <v>0</v>
      </c>
      <c r="AH4723" s="151">
        <v>0</v>
      </c>
      <c r="AI4723" s="187">
        <v>0</v>
      </c>
      <c r="AJ4723" s="162"/>
      <c r="AK4723" s="187">
        <v>0</v>
      </c>
      <c r="AL4723" s="187">
        <v>0</v>
      </c>
      <c r="AM4723" s="187">
        <v>0</v>
      </c>
      <c r="AN4723" s="187">
        <v>0</v>
      </c>
      <c r="AO4723" s="192">
        <v>0</v>
      </c>
      <c r="AP4723" s="153"/>
      <c r="AQ4723" s="451"/>
      <c r="AR4723" s="97"/>
      <c r="AS4723" s="635"/>
      <c r="AT4723" s="636"/>
      <c r="AU4723" s="636"/>
      <c r="AV4723" s="636"/>
      <c r="AW4723" s="636"/>
      <c r="AX4723" s="8"/>
    </row>
    <row r="4724" spans="1:50" ht="14.1" hidden="1" customHeight="1" x14ac:dyDescent="0.35">
      <c r="A4724" s="440" t="s">
        <v>979</v>
      </c>
      <c r="B4724" s="440" t="s">
        <v>999</v>
      </c>
      <c r="C4724" s="440" t="s">
        <v>1066</v>
      </c>
      <c r="D4724" s="440" t="s">
        <v>4</v>
      </c>
      <c r="E4724" s="147"/>
      <c r="F4724" s="525"/>
      <c r="G4724" s="148"/>
      <c r="H4724" s="147"/>
      <c r="I4724" s="145"/>
      <c r="J4724" s="145"/>
      <c r="K4724" s="460"/>
      <c r="L4724" s="155" t="s">
        <v>1371</v>
      </c>
      <c r="M4724" s="188" t="s">
        <v>61</v>
      </c>
      <c r="N4724" s="151"/>
      <c r="O4724" s="151"/>
      <c r="P4724" s="152"/>
      <c r="Q4724" s="151"/>
      <c r="R4724" s="151"/>
      <c r="S4724" s="151"/>
      <c r="T4724" s="156"/>
      <c r="U4724" s="151">
        <v>0</v>
      </c>
      <c r="V4724" s="151">
        <v>0</v>
      </c>
      <c r="W4724" s="151">
        <v>0</v>
      </c>
      <c r="X4724" s="151">
        <v>0</v>
      </c>
      <c r="Y4724" s="151">
        <v>0</v>
      </c>
      <c r="Z4724" s="152"/>
      <c r="AA4724" s="151">
        <v>0</v>
      </c>
      <c r="AB4724" s="151">
        <v>0</v>
      </c>
      <c r="AC4724" s="151">
        <v>0</v>
      </c>
      <c r="AD4724" s="151">
        <v>0</v>
      </c>
      <c r="AE4724" s="156"/>
      <c r="AF4724" s="151">
        <v>0</v>
      </c>
      <c r="AG4724" s="151">
        <v>0</v>
      </c>
      <c r="AH4724" s="151">
        <v>0</v>
      </c>
      <c r="AI4724" s="151">
        <v>0</v>
      </c>
      <c r="AJ4724" s="152"/>
      <c r="AK4724" s="151">
        <v>0</v>
      </c>
      <c r="AL4724" s="151">
        <v>0</v>
      </c>
      <c r="AM4724" s="151">
        <v>0</v>
      </c>
      <c r="AN4724" s="151">
        <v>0</v>
      </c>
      <c r="AO4724" s="154">
        <v>0</v>
      </c>
      <c r="AP4724" s="156"/>
      <c r="AQ4724" s="452" t="s">
        <v>1444</v>
      </c>
      <c r="AR4724" s="97"/>
      <c r="AS4724" s="635"/>
      <c r="AT4724" s="636"/>
      <c r="AU4724" s="636"/>
      <c r="AV4724" s="636"/>
      <c r="AW4724" s="636"/>
      <c r="AX4724" s="8"/>
    </row>
    <row r="4725" spans="1:50" ht="14.1" hidden="1" customHeight="1" x14ac:dyDescent="0.35">
      <c r="A4725" s="130" t="s">
        <v>979</v>
      </c>
      <c r="B4725" s="130" t="s">
        <v>999</v>
      </c>
      <c r="C4725" s="130" t="s">
        <v>1066</v>
      </c>
      <c r="D4725" s="131" t="s">
        <v>6</v>
      </c>
      <c r="E4725" s="132">
        <v>45</v>
      </c>
      <c r="F4725" s="526">
        <v>0.75</v>
      </c>
      <c r="G4725" s="133">
        <v>0</v>
      </c>
      <c r="H4725" s="132">
        <v>0</v>
      </c>
      <c r="I4725" s="558" t="s">
        <v>236</v>
      </c>
      <c r="J4725" s="134" t="s">
        <v>1464</v>
      </c>
      <c r="K4725" s="458" t="s">
        <v>802</v>
      </c>
      <c r="L4725" s="158"/>
      <c r="M4725" s="159" t="s">
        <v>59</v>
      </c>
      <c r="N4725" s="161"/>
      <c r="O4725" s="161"/>
      <c r="P4725" s="162"/>
      <c r="Q4725" s="161"/>
      <c r="R4725" s="161"/>
      <c r="S4725" s="161"/>
      <c r="T4725" s="153">
        <v>0</v>
      </c>
      <c r="U4725" s="161"/>
      <c r="V4725" s="161"/>
      <c r="W4725" s="161"/>
      <c r="X4725" s="161"/>
      <c r="Y4725" s="161"/>
      <c r="Z4725" s="162"/>
      <c r="AA4725" s="161"/>
      <c r="AB4725" s="161"/>
      <c r="AC4725" s="161"/>
      <c r="AD4725" s="161"/>
      <c r="AE4725" s="153">
        <v>0</v>
      </c>
      <c r="AF4725" s="217">
        <v>0</v>
      </c>
      <c r="AG4725" s="161"/>
      <c r="AH4725" s="161"/>
      <c r="AI4725" s="161"/>
      <c r="AJ4725" s="162"/>
      <c r="AK4725" s="161"/>
      <c r="AL4725" s="161"/>
      <c r="AM4725" s="161"/>
      <c r="AN4725" s="161"/>
      <c r="AO4725" s="161"/>
      <c r="AP4725" s="153">
        <v>0</v>
      </c>
      <c r="AQ4725" s="186">
        <v>0</v>
      </c>
      <c r="AR4725" s="96">
        <v>1</v>
      </c>
      <c r="AS4725" s="635">
        <v>30</v>
      </c>
      <c r="AT4725" s="636">
        <v>20</v>
      </c>
      <c r="AU4725" s="636"/>
      <c r="AV4725" s="636"/>
      <c r="AW4725" s="636"/>
      <c r="AX4725" s="8"/>
    </row>
    <row r="4726" spans="1:50" ht="14.1" hidden="1" customHeight="1" x14ac:dyDescent="0.35">
      <c r="A4726" s="440" t="s">
        <v>979</v>
      </c>
      <c r="B4726" s="440" t="s">
        <v>999</v>
      </c>
      <c r="C4726" s="440" t="s">
        <v>1066</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1444</v>
      </c>
      <c r="AR4726" s="97"/>
      <c r="AS4726" s="635"/>
      <c r="AT4726" s="636"/>
      <c r="AU4726" s="636"/>
      <c r="AV4726" s="636"/>
      <c r="AW4726" s="636"/>
      <c r="AX4726" s="8"/>
    </row>
    <row r="4727" spans="1:50" ht="14.1" hidden="1" customHeight="1" thickBot="1" x14ac:dyDescent="0.4">
      <c r="A4727" s="441" t="s">
        <v>979</v>
      </c>
      <c r="B4727" s="441" t="s">
        <v>999</v>
      </c>
      <c r="C4727" s="441" t="s">
        <v>1066</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1444</v>
      </c>
      <c r="AR4727" s="97"/>
      <c r="AS4727" s="635"/>
      <c r="AT4727" s="636"/>
      <c r="AU4727" s="636"/>
      <c r="AV4727" s="636"/>
      <c r="AW4727" s="636"/>
      <c r="AX4727" s="8"/>
    </row>
    <row r="4728" spans="1:50" ht="14.1" hidden="1" customHeight="1" thickTop="1" x14ac:dyDescent="0.35">
      <c r="A4728" s="230" t="s">
        <v>979</v>
      </c>
      <c r="B4728" s="230" t="s">
        <v>987</v>
      </c>
      <c r="C4728" s="230" t="s">
        <v>988</v>
      </c>
      <c r="D4728" s="230" t="s">
        <v>22</v>
      </c>
      <c r="E4728" s="231">
        <v>340</v>
      </c>
      <c r="F4728" s="532">
        <v>5.666666666666667</v>
      </c>
      <c r="G4728" s="226">
        <v>0</v>
      </c>
      <c r="H4728" s="232">
        <v>0</v>
      </c>
      <c r="I4728" s="277" t="s">
        <v>165</v>
      </c>
      <c r="J4728" s="212" t="s">
        <v>1452</v>
      </c>
      <c r="K4728" s="466"/>
      <c r="L4728" s="233"/>
      <c r="M4728" s="234" t="s">
        <v>59</v>
      </c>
      <c r="N4728" s="235"/>
      <c r="O4728" s="235"/>
      <c r="P4728" s="162"/>
      <c r="Q4728" s="235"/>
      <c r="R4728" s="235"/>
      <c r="S4728" s="235"/>
      <c r="T4728" s="144">
        <v>0</v>
      </c>
      <c r="U4728" s="235">
        <v>0</v>
      </c>
      <c r="V4728" s="235">
        <v>0</v>
      </c>
      <c r="W4728" s="235"/>
      <c r="X4728" s="235"/>
      <c r="Y4728" s="235"/>
      <c r="Z4728" s="162"/>
      <c r="AA4728" s="235"/>
      <c r="AB4728" s="235"/>
      <c r="AC4728" s="235"/>
      <c r="AD4728" s="235"/>
      <c r="AE4728" s="144">
        <v>0</v>
      </c>
      <c r="AF4728" s="235"/>
      <c r="AG4728" s="235"/>
      <c r="AH4728" s="235"/>
      <c r="AI4728" s="235"/>
      <c r="AJ4728" s="162"/>
      <c r="AK4728" s="235"/>
      <c r="AL4728" s="235"/>
      <c r="AM4728" s="235"/>
      <c r="AN4728" s="235"/>
      <c r="AO4728" s="261"/>
      <c r="AP4728" s="144">
        <v>0</v>
      </c>
      <c r="AQ4728" s="186">
        <v>0</v>
      </c>
      <c r="AR4728" s="96">
        <v>1</v>
      </c>
      <c r="AS4728" s="635"/>
      <c r="AT4728" s="636"/>
      <c r="AU4728" s="636">
        <v>20</v>
      </c>
      <c r="AV4728" s="636" t="s">
        <v>805</v>
      </c>
      <c r="AW4728" s="636"/>
      <c r="AX4728" s="8"/>
    </row>
    <row r="4729" spans="1:50" ht="14.1" hidden="1" customHeight="1" x14ac:dyDescent="0.35">
      <c r="A4729" s="440" t="s">
        <v>979</v>
      </c>
      <c r="B4729" s="440" t="s">
        <v>987</v>
      </c>
      <c r="C4729" s="440" t="s">
        <v>988</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hidden="1" customHeight="1" x14ac:dyDescent="0.35">
      <c r="A4730" s="440" t="s">
        <v>979</v>
      </c>
      <c r="B4730" s="440" t="s">
        <v>987</v>
      </c>
      <c r="C4730" s="440" t="s">
        <v>988</v>
      </c>
      <c r="D4730" s="440" t="s">
        <v>22</v>
      </c>
      <c r="E4730" s="147"/>
      <c r="F4730" s="525"/>
      <c r="G4730" s="148"/>
      <c r="H4730" s="147"/>
      <c r="I4730" s="145"/>
      <c r="J4730" s="145"/>
      <c r="K4730" s="460"/>
      <c r="L4730" s="163"/>
      <c r="M4730" s="188"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1444</v>
      </c>
      <c r="AR4730" s="97"/>
      <c r="AS4730" s="635"/>
      <c r="AT4730" s="636"/>
      <c r="AU4730" s="636"/>
      <c r="AV4730" s="636"/>
      <c r="AW4730" s="636"/>
      <c r="AX4730" s="8"/>
    </row>
    <row r="4731" spans="1:50" ht="14.1" hidden="1" customHeight="1" x14ac:dyDescent="0.35">
      <c r="A4731" s="130" t="s">
        <v>979</v>
      </c>
      <c r="B4731" s="331" t="s">
        <v>987</v>
      </c>
      <c r="C4731" s="130" t="s">
        <v>988</v>
      </c>
      <c r="D4731" s="131" t="s">
        <v>6</v>
      </c>
      <c r="E4731" s="132">
        <v>36</v>
      </c>
      <c r="F4731" s="526">
        <v>0.6</v>
      </c>
      <c r="G4731" s="133">
        <v>0</v>
      </c>
      <c r="H4731" s="132">
        <v>0</v>
      </c>
      <c r="I4731" s="557" t="s">
        <v>236</v>
      </c>
      <c r="J4731" s="134" t="s">
        <v>1464</v>
      </c>
      <c r="K4731" s="458" t="s">
        <v>802</v>
      </c>
      <c r="L4731" s="158"/>
      <c r="M4731" s="159" t="s">
        <v>59</v>
      </c>
      <c r="N4731" s="161"/>
      <c r="O4731" s="161"/>
      <c r="P4731" s="162"/>
      <c r="Q4731" s="161"/>
      <c r="R4731" s="161"/>
      <c r="S4731" s="161"/>
      <c r="T4731" s="153">
        <v>0</v>
      </c>
      <c r="U4731" s="161">
        <v>0</v>
      </c>
      <c r="V4731" s="161">
        <v>0</v>
      </c>
      <c r="W4731" s="161">
        <v>0</v>
      </c>
      <c r="X4731" s="161">
        <v>0</v>
      </c>
      <c r="Y4731" s="161">
        <v>0</v>
      </c>
      <c r="Z4731" s="162"/>
      <c r="AA4731" s="161"/>
      <c r="AB4731" s="161"/>
      <c r="AC4731" s="161"/>
      <c r="AD4731" s="161"/>
      <c r="AE4731" s="153">
        <v>0</v>
      </c>
      <c r="AF4731" s="161"/>
      <c r="AG4731" s="161"/>
      <c r="AH4731" s="161"/>
      <c r="AI4731" s="161"/>
      <c r="AJ4731" s="162"/>
      <c r="AK4731" s="161"/>
      <c r="AL4731" s="161"/>
      <c r="AM4731" s="161"/>
      <c r="AN4731" s="161"/>
      <c r="AO4731" s="161"/>
      <c r="AP4731" s="153">
        <v>0</v>
      </c>
      <c r="AQ4731" s="186">
        <v>0</v>
      </c>
      <c r="AR4731" s="96">
        <v>1</v>
      </c>
      <c r="AS4731" s="635">
        <v>30</v>
      </c>
      <c r="AT4731" s="636">
        <v>20</v>
      </c>
      <c r="AU4731" s="636"/>
      <c r="AV4731" s="636"/>
      <c r="AW4731" s="636"/>
      <c r="AX4731" s="8"/>
    </row>
    <row r="4732" spans="1:50" ht="14.1" hidden="1" customHeight="1" x14ac:dyDescent="0.35">
      <c r="A4732" s="440" t="s">
        <v>979</v>
      </c>
      <c r="B4732" s="440" t="s">
        <v>987</v>
      </c>
      <c r="C4732" s="440" t="s">
        <v>988</v>
      </c>
      <c r="D4732" s="440" t="s">
        <v>6</v>
      </c>
      <c r="E4732" s="147"/>
      <c r="F4732" s="525"/>
      <c r="G4732" s="148"/>
      <c r="H4732" s="147"/>
      <c r="I4732" s="145"/>
      <c r="J4732" s="145"/>
      <c r="K4732" s="460"/>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2" t="s">
        <v>1444</v>
      </c>
      <c r="AR4732" s="97"/>
      <c r="AS4732" s="635"/>
      <c r="AT4732" s="636"/>
      <c r="AU4732" s="636"/>
      <c r="AV4732" s="636"/>
      <c r="AW4732" s="636"/>
      <c r="AX4732" s="8"/>
    </row>
    <row r="4733" spans="1:50" ht="14.1" hidden="1" customHeight="1" thickBot="1" x14ac:dyDescent="0.4">
      <c r="A4733" s="441" t="s">
        <v>979</v>
      </c>
      <c r="B4733" s="441" t="s">
        <v>987</v>
      </c>
      <c r="C4733" s="441" t="s">
        <v>988</v>
      </c>
      <c r="D4733" s="441" t="s">
        <v>6</v>
      </c>
      <c r="E4733" s="168"/>
      <c r="F4733" s="527"/>
      <c r="G4733" s="169"/>
      <c r="H4733" s="168"/>
      <c r="I4733" s="166"/>
      <c r="J4733" s="166"/>
      <c r="K4733" s="461"/>
      <c r="L4733" s="170"/>
      <c r="M4733" s="171" t="s">
        <v>61</v>
      </c>
      <c r="N4733" s="173"/>
      <c r="O4733" s="173"/>
      <c r="P4733" s="174"/>
      <c r="Q4733" s="173"/>
      <c r="R4733" s="173"/>
      <c r="S4733" s="173"/>
      <c r="T4733" s="175"/>
      <c r="U4733" s="173">
        <v>0</v>
      </c>
      <c r="V4733" s="173">
        <v>0</v>
      </c>
      <c r="W4733" s="173">
        <v>0</v>
      </c>
      <c r="X4733" s="173">
        <v>0</v>
      </c>
      <c r="Y4733" s="173">
        <v>0</v>
      </c>
      <c r="Z4733" s="174"/>
      <c r="AA4733" s="173">
        <v>0</v>
      </c>
      <c r="AB4733" s="173">
        <v>0</v>
      </c>
      <c r="AC4733" s="173">
        <v>0</v>
      </c>
      <c r="AD4733" s="173">
        <v>0</v>
      </c>
      <c r="AE4733" s="175"/>
      <c r="AF4733" s="173">
        <v>0</v>
      </c>
      <c r="AG4733" s="173">
        <v>0</v>
      </c>
      <c r="AH4733" s="173">
        <v>0</v>
      </c>
      <c r="AI4733" s="173">
        <v>0</v>
      </c>
      <c r="AJ4733" s="174"/>
      <c r="AK4733" s="173">
        <v>0</v>
      </c>
      <c r="AL4733" s="173">
        <v>0</v>
      </c>
      <c r="AM4733" s="173">
        <v>0</v>
      </c>
      <c r="AN4733" s="173">
        <v>0</v>
      </c>
      <c r="AO4733" s="190">
        <v>0</v>
      </c>
      <c r="AP4733" s="175"/>
      <c r="AQ4733" s="452" t="s">
        <v>1444</v>
      </c>
      <c r="AR4733" s="97"/>
      <c r="AS4733" s="635"/>
      <c r="AT4733" s="636"/>
      <c r="AU4733" s="636"/>
      <c r="AV4733" s="636"/>
      <c r="AW4733" s="636"/>
      <c r="AX4733" s="8"/>
    </row>
    <row r="4734" spans="1:50" ht="14.1" hidden="1" customHeight="1" thickTop="1" x14ac:dyDescent="0.35">
      <c r="A4734" s="230" t="s">
        <v>979</v>
      </c>
      <c r="B4734" s="230" t="s">
        <v>983</v>
      </c>
      <c r="C4734" s="230" t="s">
        <v>984</v>
      </c>
      <c r="D4734" s="230" t="s">
        <v>22</v>
      </c>
      <c r="E4734" s="231">
        <v>220</v>
      </c>
      <c r="F4734" s="532">
        <v>3.6666666666666665</v>
      </c>
      <c r="G4734" s="226">
        <v>0</v>
      </c>
      <c r="H4734" s="232">
        <v>0</v>
      </c>
      <c r="I4734" s="230" t="s">
        <v>162</v>
      </c>
      <c r="J4734" s="212" t="s">
        <v>1452</v>
      </c>
      <c r="K4734" s="466"/>
      <c r="L4734" s="233"/>
      <c r="M4734" s="234" t="s">
        <v>59</v>
      </c>
      <c r="N4734" s="235"/>
      <c r="O4734" s="235"/>
      <c r="P4734" s="162"/>
      <c r="Q4734" s="235"/>
      <c r="R4734" s="235"/>
      <c r="S4734" s="235"/>
      <c r="T4734" s="144">
        <v>0</v>
      </c>
      <c r="U4734" s="235"/>
      <c r="V4734" s="235"/>
      <c r="W4734" s="235"/>
      <c r="X4734" s="235"/>
      <c r="Y4734" s="235"/>
      <c r="Z4734" s="162"/>
      <c r="AA4734" s="235"/>
      <c r="AB4734" s="235">
        <v>0</v>
      </c>
      <c r="AC4734" s="235"/>
      <c r="AD4734" s="235"/>
      <c r="AE4734" s="144">
        <v>0</v>
      </c>
      <c r="AF4734" s="235"/>
      <c r="AG4734" s="235"/>
      <c r="AH4734" s="235"/>
      <c r="AI4734" s="235"/>
      <c r="AJ4734" s="162"/>
      <c r="AK4734" s="235"/>
      <c r="AL4734" s="235"/>
      <c r="AM4734" s="235"/>
      <c r="AN4734" s="235"/>
      <c r="AO4734" s="261"/>
      <c r="AP4734" s="144">
        <v>0</v>
      </c>
      <c r="AQ4734" s="186">
        <v>0</v>
      </c>
      <c r="AR4734" s="96">
        <v>1</v>
      </c>
      <c r="AS4734" s="635"/>
      <c r="AT4734" s="636"/>
      <c r="AU4734" s="636">
        <v>6</v>
      </c>
      <c r="AV4734" s="636" t="s">
        <v>805</v>
      </c>
      <c r="AW4734" s="636"/>
      <c r="AX4734" s="8"/>
    </row>
    <row r="4735" spans="1:50" ht="14.1" hidden="1" customHeight="1" x14ac:dyDescent="0.35">
      <c r="A4735" s="440" t="s">
        <v>979</v>
      </c>
      <c r="B4735" s="440" t="s">
        <v>983</v>
      </c>
      <c r="C4735" s="440" t="s">
        <v>984</v>
      </c>
      <c r="D4735" s="440" t="s">
        <v>22</v>
      </c>
      <c r="E4735" s="147"/>
      <c r="F4735" s="525"/>
      <c r="G4735" s="148"/>
      <c r="H4735" s="147"/>
      <c r="I4735" s="145"/>
      <c r="J4735" s="145"/>
      <c r="K4735" s="460"/>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1"/>
      <c r="AR4735" s="97"/>
      <c r="AS4735" s="635"/>
      <c r="AT4735" s="636"/>
      <c r="AU4735" s="636"/>
      <c r="AV4735" s="636"/>
      <c r="AW4735" s="636"/>
      <c r="AX4735" s="8"/>
    </row>
    <row r="4736" spans="1:50" ht="14.1" hidden="1" customHeight="1" x14ac:dyDescent="0.35">
      <c r="A4736" s="440" t="s">
        <v>979</v>
      </c>
      <c r="B4736" s="440" t="s">
        <v>983</v>
      </c>
      <c r="C4736" s="440" t="s">
        <v>984</v>
      </c>
      <c r="D4736" s="440" t="s">
        <v>22</v>
      </c>
      <c r="E4736" s="147"/>
      <c r="F4736" s="525"/>
      <c r="G4736" s="148"/>
      <c r="H4736" s="147"/>
      <c r="I4736" s="145"/>
      <c r="J4736" s="145"/>
      <c r="K4736" s="460"/>
      <c r="L4736" s="205"/>
      <c r="M4736" s="188" t="s">
        <v>61</v>
      </c>
      <c r="N4736" s="151"/>
      <c r="O4736" s="151"/>
      <c r="P4736" s="152"/>
      <c r="Q4736" s="151"/>
      <c r="R4736" s="151"/>
      <c r="S4736" s="151"/>
      <c r="T4736" s="153"/>
      <c r="U4736" s="151">
        <v>0</v>
      </c>
      <c r="V4736" s="151">
        <v>0</v>
      </c>
      <c r="W4736" s="151">
        <v>0</v>
      </c>
      <c r="X4736" s="151">
        <v>0</v>
      </c>
      <c r="Y4736" s="151">
        <v>0</v>
      </c>
      <c r="Z4736" s="152"/>
      <c r="AA4736" s="151">
        <v>0</v>
      </c>
      <c r="AB4736" s="29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2" t="s">
        <v>1444</v>
      </c>
      <c r="AR4736" s="97"/>
      <c r="AS4736" s="635"/>
      <c r="AT4736" s="636"/>
      <c r="AU4736" s="636"/>
      <c r="AV4736" s="636"/>
      <c r="AW4736" s="636"/>
      <c r="AX4736" s="8"/>
    </row>
    <row r="4737" spans="1:50" ht="14.1" hidden="1" customHeight="1" x14ac:dyDescent="0.35">
      <c r="A4737" s="250" t="s">
        <v>979</v>
      </c>
      <c r="B4737" s="250" t="s">
        <v>983</v>
      </c>
      <c r="C4737" s="250" t="s">
        <v>984</v>
      </c>
      <c r="D4737" s="251" t="s">
        <v>4</v>
      </c>
      <c r="E4737" s="252">
        <v>180</v>
      </c>
      <c r="F4737" s="537">
        <v>3</v>
      </c>
      <c r="G4737" s="133">
        <v>0</v>
      </c>
      <c r="H4737" s="252">
        <v>0</v>
      </c>
      <c r="I4737" s="253" t="s">
        <v>867</v>
      </c>
      <c r="J4737" s="253" t="s">
        <v>456</v>
      </c>
      <c r="K4737" s="469"/>
      <c r="L4737" s="254" t="s">
        <v>1372</v>
      </c>
      <c r="M4737" s="255" t="s">
        <v>59</v>
      </c>
      <c r="N4737" s="256"/>
      <c r="O4737" s="256"/>
      <c r="P4737" s="257"/>
      <c r="Q4737" s="256"/>
      <c r="R4737" s="256"/>
      <c r="S4737" s="256"/>
      <c r="T4737" s="153">
        <v>0</v>
      </c>
      <c r="U4737" s="256"/>
      <c r="V4737" s="256"/>
      <c r="W4737" s="256"/>
      <c r="X4737" s="256"/>
      <c r="Y4737" s="256"/>
      <c r="Z4737" s="257"/>
      <c r="AA4737" s="256"/>
      <c r="AB4737" s="256"/>
      <c r="AC4737" s="256"/>
      <c r="AD4737" s="256"/>
      <c r="AE4737" s="153">
        <v>0</v>
      </c>
      <c r="AF4737" s="256"/>
      <c r="AG4737" s="256"/>
      <c r="AH4737" s="256"/>
      <c r="AI4737" s="256">
        <v>0</v>
      </c>
      <c r="AJ4737" s="257"/>
      <c r="AK4737" s="256"/>
      <c r="AL4737" s="256"/>
      <c r="AM4737" s="256"/>
      <c r="AN4737" s="256"/>
      <c r="AO4737" s="256"/>
      <c r="AP4737" s="153">
        <v>0</v>
      </c>
      <c r="AQ4737" s="186">
        <v>0</v>
      </c>
      <c r="AR4737" s="96">
        <v>1</v>
      </c>
      <c r="AS4737" s="635"/>
      <c r="AT4737" s="636"/>
      <c r="AU4737" s="636"/>
      <c r="AV4737" s="636"/>
      <c r="AW4737" s="636"/>
      <c r="AX4737" s="8"/>
    </row>
    <row r="4738" spans="1:50" ht="14.1" hidden="1" customHeight="1" x14ac:dyDescent="0.35">
      <c r="A4738" s="440" t="s">
        <v>979</v>
      </c>
      <c r="B4738" s="440" t="s">
        <v>983</v>
      </c>
      <c r="C4738" s="440" t="s">
        <v>984</v>
      </c>
      <c r="D4738" s="440" t="s">
        <v>4</v>
      </c>
      <c r="E4738" s="147"/>
      <c r="F4738" s="525"/>
      <c r="G4738" s="148"/>
      <c r="H4738" s="147"/>
      <c r="I4738" s="145"/>
      <c r="J4738" s="145"/>
      <c r="K4738" s="460"/>
      <c r="L4738" s="146" t="s">
        <v>456</v>
      </c>
      <c r="M4738" s="149" t="s">
        <v>804</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1"/>
      <c r="AR4738" s="97"/>
      <c r="AS4738" s="635"/>
      <c r="AT4738" s="636"/>
      <c r="AU4738" s="636"/>
      <c r="AV4738" s="636"/>
      <c r="AW4738" s="636"/>
      <c r="AX4738" s="8"/>
    </row>
    <row r="4739" spans="1:50" ht="14.1" hidden="1" customHeight="1" x14ac:dyDescent="0.35">
      <c r="A4739" s="440" t="s">
        <v>979</v>
      </c>
      <c r="B4739" s="440" t="s">
        <v>983</v>
      </c>
      <c r="C4739" s="440" t="s">
        <v>984</v>
      </c>
      <c r="D4739" s="440" t="s">
        <v>4</v>
      </c>
      <c r="E4739" s="147"/>
      <c r="F4739" s="525"/>
      <c r="G4739" s="148"/>
      <c r="H4739" s="147"/>
      <c r="I4739" s="145"/>
      <c r="J4739" s="145"/>
      <c r="K4739" s="460"/>
      <c r="L4739" s="155" t="s">
        <v>1372</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2" t="s">
        <v>1444</v>
      </c>
      <c r="AR4739" s="97"/>
      <c r="AS4739" s="635"/>
      <c r="AT4739" s="636"/>
      <c r="AU4739" s="636"/>
      <c r="AV4739" s="636"/>
      <c r="AW4739" s="636"/>
      <c r="AX4739" s="8"/>
    </row>
    <row r="4740" spans="1:50" ht="14.1" hidden="1" customHeight="1" x14ac:dyDescent="0.35">
      <c r="A4740" s="130" t="s">
        <v>979</v>
      </c>
      <c r="B4740" s="331" t="s">
        <v>983</v>
      </c>
      <c r="C4740" s="130" t="s">
        <v>984</v>
      </c>
      <c r="D4740" s="131" t="s">
        <v>6</v>
      </c>
      <c r="E4740" s="132">
        <v>70</v>
      </c>
      <c r="F4740" s="526">
        <v>1.1666666666666667</v>
      </c>
      <c r="G4740" s="133">
        <v>0</v>
      </c>
      <c r="H4740" s="132">
        <v>0</v>
      </c>
      <c r="I4740" s="134" t="s">
        <v>1169</v>
      </c>
      <c r="J4740" s="134" t="s">
        <v>1464</v>
      </c>
      <c r="K4740" s="458" t="s">
        <v>802</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v>0</v>
      </c>
      <c r="AM4740" s="161"/>
      <c r="AN4740" s="161"/>
      <c r="AO4740" s="161"/>
      <c r="AP4740" s="153">
        <v>0</v>
      </c>
      <c r="AQ4740" s="186">
        <v>0</v>
      </c>
      <c r="AR4740" s="96">
        <v>1</v>
      </c>
      <c r="AS4740" s="635">
        <v>30</v>
      </c>
      <c r="AT4740" s="636">
        <v>20</v>
      </c>
      <c r="AU4740" s="636"/>
      <c r="AV4740" s="636"/>
      <c r="AW4740" s="636"/>
      <c r="AX4740" s="8"/>
    </row>
    <row r="4741" spans="1:50" ht="14.1" hidden="1" customHeight="1" x14ac:dyDescent="0.35">
      <c r="A4741" s="440" t="s">
        <v>979</v>
      </c>
      <c r="B4741" s="440" t="s">
        <v>983</v>
      </c>
      <c r="C4741" s="440" t="s">
        <v>984</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1444</v>
      </c>
      <c r="AR4741" s="97"/>
      <c r="AS4741" s="635"/>
      <c r="AT4741" s="636"/>
      <c r="AU4741" s="636"/>
      <c r="AV4741" s="636"/>
      <c r="AW4741" s="636"/>
      <c r="AX4741" s="8"/>
    </row>
    <row r="4742" spans="1:50" ht="14.1" hidden="1" customHeight="1" thickBot="1" x14ac:dyDescent="0.4">
      <c r="A4742" s="442" t="s">
        <v>979</v>
      </c>
      <c r="B4742" s="442" t="s">
        <v>983</v>
      </c>
      <c r="C4742" s="442" t="s">
        <v>984</v>
      </c>
      <c r="D4742" s="442" t="s">
        <v>6</v>
      </c>
      <c r="E4742" s="203"/>
      <c r="F4742" s="530"/>
      <c r="G4742" s="169"/>
      <c r="H4742" s="203"/>
      <c r="I4742" s="166"/>
      <c r="J4742" s="201"/>
      <c r="K4742" s="464"/>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2" t="s">
        <v>1444</v>
      </c>
      <c r="AR4742" s="97"/>
      <c r="AS4742" s="635"/>
      <c r="AT4742" s="636"/>
      <c r="AU4742" s="636"/>
      <c r="AV4742" s="636"/>
      <c r="AW4742" s="636"/>
      <c r="AX4742" s="8"/>
    </row>
    <row r="4743" spans="1:50" ht="14.1" hidden="1" customHeight="1" thickTop="1" x14ac:dyDescent="0.35">
      <c r="A4743" s="230" t="s">
        <v>979</v>
      </c>
      <c r="B4743" s="230" t="s">
        <v>1000</v>
      </c>
      <c r="C4743" s="230" t="s">
        <v>1001</v>
      </c>
      <c r="D4743" s="230" t="s">
        <v>22</v>
      </c>
      <c r="E4743" s="231">
        <v>140</v>
      </c>
      <c r="F4743" s="532">
        <v>2.3333333333333335</v>
      </c>
      <c r="G4743" s="226">
        <v>0</v>
      </c>
      <c r="H4743" s="232">
        <v>0</v>
      </c>
      <c r="I4743" s="477" t="s">
        <v>589</v>
      </c>
      <c r="J4743" s="212" t="s">
        <v>1492</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c r="AJ4743" s="162"/>
      <c r="AK4743" s="235">
        <v>0</v>
      </c>
      <c r="AL4743" s="235"/>
      <c r="AM4743" s="235"/>
      <c r="AN4743" s="235"/>
      <c r="AO4743" s="235"/>
      <c r="AP4743" s="144">
        <v>0</v>
      </c>
      <c r="AQ4743" s="186">
        <v>0</v>
      </c>
      <c r="AR4743" s="96">
        <v>1</v>
      </c>
      <c r="AS4743" s="635"/>
      <c r="AT4743" s="636"/>
      <c r="AU4743" s="636">
        <v>2</v>
      </c>
      <c r="AV4743" s="636" t="s">
        <v>805</v>
      </c>
      <c r="AW4743" s="636"/>
      <c r="AX4743" s="8"/>
    </row>
    <row r="4744" spans="1:50" ht="14.1" hidden="1" customHeight="1" x14ac:dyDescent="0.35">
      <c r="A4744" s="440" t="s">
        <v>979</v>
      </c>
      <c r="B4744" s="440" t="s">
        <v>1000</v>
      </c>
      <c r="C4744" s="440" t="s">
        <v>1001</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thickBot="1" x14ac:dyDescent="0.4">
      <c r="A4745" s="440" t="s">
        <v>979</v>
      </c>
      <c r="B4745" s="440" t="s">
        <v>1000</v>
      </c>
      <c r="C4745" s="440" t="s">
        <v>1001</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1444</v>
      </c>
      <c r="AR4745" s="97"/>
      <c r="AS4745" s="635"/>
      <c r="AT4745" s="636"/>
      <c r="AU4745" s="636"/>
      <c r="AV4745" s="636"/>
      <c r="AW4745" s="636"/>
      <c r="AX4745" s="8"/>
    </row>
    <row r="4746" spans="1:50" ht="14.1" hidden="1" customHeight="1" thickTop="1" x14ac:dyDescent="0.35">
      <c r="A4746" s="250" t="s">
        <v>979</v>
      </c>
      <c r="B4746" s="250" t="s">
        <v>1000</v>
      </c>
      <c r="C4746" s="250" t="s">
        <v>1001</v>
      </c>
      <c r="D4746" s="251" t="s">
        <v>4</v>
      </c>
      <c r="E4746" s="252">
        <v>20</v>
      </c>
      <c r="F4746" s="537">
        <v>0.33333333333333331</v>
      </c>
      <c r="G4746" s="133">
        <v>0</v>
      </c>
      <c r="H4746" s="252">
        <v>0</v>
      </c>
      <c r="I4746" s="558" t="s">
        <v>867</v>
      </c>
      <c r="J4746" s="253" t="s">
        <v>456</v>
      </c>
      <c r="K4746" s="469"/>
      <c r="L4746" s="139" t="s">
        <v>1371</v>
      </c>
      <c r="M4746" s="255" t="s">
        <v>59</v>
      </c>
      <c r="N4746" s="256"/>
      <c r="O4746" s="256"/>
      <c r="P4746" s="257"/>
      <c r="Q4746" s="256"/>
      <c r="R4746" s="256"/>
      <c r="S4746" s="256"/>
      <c r="T4746" s="153">
        <v>0</v>
      </c>
      <c r="U4746" s="256"/>
      <c r="V4746" s="256"/>
      <c r="W4746" s="256"/>
      <c r="X4746" s="256"/>
      <c r="Y4746" s="256"/>
      <c r="Z4746" s="257"/>
      <c r="AA4746" s="256"/>
      <c r="AB4746" s="256"/>
      <c r="AC4746" s="256"/>
      <c r="AD4746" s="256"/>
      <c r="AE4746" s="153">
        <v>0</v>
      </c>
      <c r="AF4746" s="256"/>
      <c r="AG4746" s="256"/>
      <c r="AH4746" s="256"/>
      <c r="AI4746" s="256"/>
      <c r="AJ4746" s="257"/>
      <c r="AK4746" s="256"/>
      <c r="AL4746" s="256"/>
      <c r="AM4746" s="256"/>
      <c r="AN4746" s="256"/>
      <c r="AO4746" s="256"/>
      <c r="AP4746" s="153">
        <v>0</v>
      </c>
      <c r="AQ4746" s="186">
        <v>0</v>
      </c>
      <c r="AR4746" s="96">
        <v>1</v>
      </c>
      <c r="AS4746" s="635"/>
      <c r="AT4746" s="636"/>
      <c r="AU4746" s="636"/>
      <c r="AV4746" s="636"/>
      <c r="AW4746" s="636"/>
      <c r="AX4746" s="8"/>
    </row>
    <row r="4747" spans="1:50" ht="14.1" hidden="1" customHeight="1" x14ac:dyDescent="0.35">
      <c r="A4747" s="440" t="s">
        <v>979</v>
      </c>
      <c r="B4747" s="440" t="s">
        <v>1000</v>
      </c>
      <c r="C4747" s="440" t="s">
        <v>1001</v>
      </c>
      <c r="D4747" s="440" t="s">
        <v>4</v>
      </c>
      <c r="E4747" s="147"/>
      <c r="F4747" s="525"/>
      <c r="G4747" s="148"/>
      <c r="H4747" s="147"/>
      <c r="I4747" s="145"/>
      <c r="J4747" s="145"/>
      <c r="K4747" s="460"/>
      <c r="L4747" s="146" t="s">
        <v>456</v>
      </c>
      <c r="M4747" s="149" t="s">
        <v>804</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1"/>
      <c r="AR4747" s="97"/>
      <c r="AS4747" s="635"/>
      <c r="AT4747" s="636"/>
      <c r="AU4747" s="636"/>
      <c r="AV4747" s="636"/>
      <c r="AW4747" s="636"/>
      <c r="AX4747" s="8"/>
    </row>
    <row r="4748" spans="1:50" ht="14.1" hidden="1" customHeight="1" x14ac:dyDescent="0.35">
      <c r="A4748" s="440" t="s">
        <v>979</v>
      </c>
      <c r="B4748" s="440" t="s">
        <v>1000</v>
      </c>
      <c r="C4748" s="440" t="s">
        <v>1001</v>
      </c>
      <c r="D4748" s="440" t="s">
        <v>4</v>
      </c>
      <c r="E4748" s="147"/>
      <c r="F4748" s="525"/>
      <c r="G4748" s="148"/>
      <c r="H4748" s="147"/>
      <c r="I4748" s="145"/>
      <c r="J4748" s="145"/>
      <c r="K4748" s="460"/>
      <c r="L4748" s="155" t="s">
        <v>1371</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1444</v>
      </c>
      <c r="AR4748" s="97"/>
      <c r="AS4748" s="635"/>
      <c r="AT4748" s="636"/>
      <c r="AU4748" s="636"/>
      <c r="AV4748" s="636"/>
      <c r="AW4748" s="636"/>
      <c r="AX4748" s="8"/>
    </row>
    <row r="4749" spans="1:50" ht="14.1" hidden="1" customHeight="1" x14ac:dyDescent="0.35">
      <c r="A4749" s="130" t="s">
        <v>979</v>
      </c>
      <c r="B4749" s="331" t="s">
        <v>1000</v>
      </c>
      <c r="C4749" s="130" t="s">
        <v>1001</v>
      </c>
      <c r="D4749" s="131" t="s">
        <v>6</v>
      </c>
      <c r="E4749" s="132">
        <v>5</v>
      </c>
      <c r="F4749" s="526">
        <v>8.3333333333333329E-2</v>
      </c>
      <c r="G4749" s="133">
        <v>0</v>
      </c>
      <c r="H4749" s="132">
        <v>0</v>
      </c>
      <c r="I4749" s="134" t="s">
        <v>1167</v>
      </c>
      <c r="J4749" s="134" t="s">
        <v>1464</v>
      </c>
      <c r="K4749" s="458" t="s">
        <v>802</v>
      </c>
      <c r="L4749" s="158"/>
      <c r="M4749" s="159" t="s">
        <v>59</v>
      </c>
      <c r="N4749" s="161"/>
      <c r="O4749" s="161"/>
      <c r="P4749" s="162"/>
      <c r="Q4749" s="161"/>
      <c r="R4749" s="161"/>
      <c r="S4749" s="161"/>
      <c r="T4749" s="153">
        <v>0</v>
      </c>
      <c r="U4749" s="161">
        <v>0</v>
      </c>
      <c r="V4749" s="161">
        <v>0</v>
      </c>
      <c r="W4749" s="161">
        <v>0</v>
      </c>
      <c r="X4749" s="161"/>
      <c r="Y4749" s="161"/>
      <c r="Z4749" s="162"/>
      <c r="AA4749" s="161"/>
      <c r="AB4749" s="161"/>
      <c r="AC4749" s="161"/>
      <c r="AD4749" s="161"/>
      <c r="AE4749" s="153">
        <v>0</v>
      </c>
      <c r="AF4749" s="161"/>
      <c r="AG4749" s="161"/>
      <c r="AH4749" s="161"/>
      <c r="AI4749" s="161"/>
      <c r="AJ4749" s="162"/>
      <c r="AK4749" s="161"/>
      <c r="AL4749" s="161"/>
      <c r="AM4749" s="161"/>
      <c r="AN4749" s="161"/>
      <c r="AO4749" s="161"/>
      <c r="AP4749" s="153">
        <v>0</v>
      </c>
      <c r="AQ4749" s="186">
        <v>0</v>
      </c>
      <c r="AR4749" s="96">
        <v>1</v>
      </c>
      <c r="AS4749" s="635">
        <v>30</v>
      </c>
      <c r="AT4749" s="636">
        <v>20</v>
      </c>
      <c r="AU4749" s="636"/>
      <c r="AV4749" s="636"/>
      <c r="AW4749" s="636"/>
      <c r="AX4749" s="8"/>
    </row>
    <row r="4750" spans="1:50" ht="14.1" hidden="1" customHeight="1" x14ac:dyDescent="0.35">
      <c r="A4750" s="440" t="s">
        <v>979</v>
      </c>
      <c r="B4750" s="440" t="s">
        <v>1000</v>
      </c>
      <c r="C4750" s="440" t="s">
        <v>1001</v>
      </c>
      <c r="D4750" s="440" t="s">
        <v>6</v>
      </c>
      <c r="E4750" s="147"/>
      <c r="F4750" s="525"/>
      <c r="G4750" s="148"/>
      <c r="H4750" s="147"/>
      <c r="I4750" s="145"/>
      <c r="J4750" s="145"/>
      <c r="K4750" s="460"/>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2" t="s">
        <v>1444</v>
      </c>
      <c r="AR4750" s="97"/>
      <c r="AS4750" s="635"/>
      <c r="AT4750" s="636"/>
      <c r="AU4750" s="636"/>
      <c r="AV4750" s="636"/>
      <c r="AW4750" s="636"/>
      <c r="AX4750" s="8"/>
    </row>
    <row r="4751" spans="1:50" ht="14.1" hidden="1" customHeight="1" thickBot="1" x14ac:dyDescent="0.4">
      <c r="A4751" s="442" t="s">
        <v>979</v>
      </c>
      <c r="B4751" s="442" t="s">
        <v>1000</v>
      </c>
      <c r="C4751" s="442" t="s">
        <v>1001</v>
      </c>
      <c r="D4751" s="442" t="s">
        <v>6</v>
      </c>
      <c r="E4751" s="203"/>
      <c r="F4751" s="530"/>
      <c r="G4751" s="169"/>
      <c r="H4751" s="203"/>
      <c r="I4751" s="201"/>
      <c r="J4751" s="201"/>
      <c r="K4751" s="464"/>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2" t="s">
        <v>1444</v>
      </c>
      <c r="AR4751" s="97"/>
      <c r="AS4751" s="635"/>
      <c r="AT4751" s="636"/>
      <c r="AU4751" s="636"/>
      <c r="AV4751" s="636"/>
      <c r="AW4751" s="636"/>
      <c r="AX4751" s="8"/>
    </row>
    <row r="4752" spans="1:50" ht="14.1" hidden="1" customHeight="1" thickTop="1" x14ac:dyDescent="0.35">
      <c r="A4752" s="230" t="s">
        <v>979</v>
      </c>
      <c r="B4752" s="230" t="s">
        <v>1130</v>
      </c>
      <c r="C4752" s="230" t="s">
        <v>1144</v>
      </c>
      <c r="D4752" s="230" t="s">
        <v>22</v>
      </c>
      <c r="E4752" s="231">
        <v>220</v>
      </c>
      <c r="F4752" s="532">
        <v>3.6666666666666665</v>
      </c>
      <c r="G4752" s="226">
        <v>0</v>
      </c>
      <c r="H4752" s="232">
        <v>0</v>
      </c>
      <c r="I4752" s="230" t="s">
        <v>164</v>
      </c>
      <c r="J4752" s="212" t="s">
        <v>1452</v>
      </c>
      <c r="K4752" s="466"/>
      <c r="L4752" s="233"/>
      <c r="M4752" s="234" t="s">
        <v>59</v>
      </c>
      <c r="N4752" s="235"/>
      <c r="O4752" s="235"/>
      <c r="P4752" s="162"/>
      <c r="Q4752" s="235"/>
      <c r="R4752" s="235"/>
      <c r="S4752" s="235"/>
      <c r="T4752" s="144">
        <v>0</v>
      </c>
      <c r="U4752" s="235"/>
      <c r="V4752" s="235"/>
      <c r="W4752" s="235"/>
      <c r="X4752" s="235"/>
      <c r="Y4752" s="235"/>
      <c r="Z4752" s="162"/>
      <c r="AA4752" s="235">
        <v>0</v>
      </c>
      <c r="AB4752" s="235"/>
      <c r="AC4752" s="235"/>
      <c r="AD4752" s="235"/>
      <c r="AE4752" s="144">
        <v>0</v>
      </c>
      <c r="AF4752" s="235"/>
      <c r="AG4752" s="235"/>
      <c r="AH4752" s="235"/>
      <c r="AI4752" s="235"/>
      <c r="AJ4752" s="162"/>
      <c r="AK4752" s="235"/>
      <c r="AL4752" s="235"/>
      <c r="AM4752" s="235"/>
      <c r="AN4752" s="235"/>
      <c r="AO4752" s="261"/>
      <c r="AP4752" s="144">
        <v>0</v>
      </c>
      <c r="AQ4752" s="186">
        <v>0</v>
      </c>
      <c r="AR4752" s="96">
        <v>1</v>
      </c>
      <c r="AS4752" s="635"/>
      <c r="AT4752" s="636"/>
      <c r="AU4752" s="636">
        <v>6</v>
      </c>
      <c r="AV4752" s="636" t="s">
        <v>805</v>
      </c>
      <c r="AW4752" s="636"/>
      <c r="AX4752" s="8"/>
    </row>
    <row r="4753" spans="1:50" ht="14.1" hidden="1" customHeight="1" x14ac:dyDescent="0.35">
      <c r="A4753" s="440" t="s">
        <v>979</v>
      </c>
      <c r="B4753" s="440" t="s">
        <v>1130</v>
      </c>
      <c r="C4753" s="440" t="s">
        <v>1144</v>
      </c>
      <c r="D4753" s="440" t="s">
        <v>22</v>
      </c>
      <c r="E4753" s="147"/>
      <c r="F4753" s="525"/>
      <c r="G4753" s="148"/>
      <c r="H4753" s="147"/>
      <c r="I4753" s="145"/>
      <c r="J4753" s="145"/>
      <c r="K4753" s="460"/>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1"/>
      <c r="AR4753" s="97"/>
      <c r="AS4753" s="635"/>
      <c r="AT4753" s="636"/>
      <c r="AU4753" s="636"/>
      <c r="AV4753" s="636"/>
      <c r="AW4753" s="636"/>
      <c r="AX4753" s="8"/>
    </row>
    <row r="4754" spans="1:50" ht="14.1" hidden="1" customHeight="1" x14ac:dyDescent="0.35">
      <c r="A4754" s="440" t="s">
        <v>979</v>
      </c>
      <c r="B4754" s="440" t="s">
        <v>1130</v>
      </c>
      <c r="C4754" s="440" t="s">
        <v>1144</v>
      </c>
      <c r="D4754" s="440" t="s">
        <v>22</v>
      </c>
      <c r="E4754" s="147"/>
      <c r="F4754" s="525"/>
      <c r="G4754" s="148"/>
      <c r="H4754" s="147"/>
      <c r="I4754" s="145"/>
      <c r="J4754" s="145"/>
      <c r="K4754" s="460"/>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2" t="s">
        <v>1444</v>
      </c>
      <c r="AR4754" s="97"/>
      <c r="AS4754" s="635"/>
      <c r="AT4754" s="636"/>
      <c r="AU4754" s="636"/>
      <c r="AV4754" s="636"/>
      <c r="AW4754" s="636"/>
      <c r="AX4754" s="8"/>
    </row>
    <row r="4755" spans="1:50" ht="14.1" hidden="1" customHeight="1" x14ac:dyDescent="0.35">
      <c r="A4755" s="250" t="s">
        <v>979</v>
      </c>
      <c r="B4755" s="250" t="s">
        <v>1130</v>
      </c>
      <c r="C4755" s="250" t="s">
        <v>1144</v>
      </c>
      <c r="D4755" s="251" t="s">
        <v>4</v>
      </c>
      <c r="E4755" s="252">
        <v>180</v>
      </c>
      <c r="F4755" s="537">
        <v>3</v>
      </c>
      <c r="G4755" s="133">
        <v>0</v>
      </c>
      <c r="H4755" s="252">
        <v>0</v>
      </c>
      <c r="I4755" s="253" t="s">
        <v>457</v>
      </c>
      <c r="J4755" s="253" t="s">
        <v>456</v>
      </c>
      <c r="K4755" s="469"/>
      <c r="L4755" s="254" t="s">
        <v>1371</v>
      </c>
      <c r="M4755" s="255" t="s">
        <v>59</v>
      </c>
      <c r="N4755" s="256"/>
      <c r="O4755" s="256"/>
      <c r="P4755" s="257"/>
      <c r="Q4755" s="256"/>
      <c r="R4755" s="256"/>
      <c r="S4755" s="256"/>
      <c r="T4755" s="153">
        <v>0</v>
      </c>
      <c r="U4755" s="256"/>
      <c r="V4755" s="256"/>
      <c r="W4755" s="256"/>
      <c r="X4755" s="256"/>
      <c r="Y4755" s="256"/>
      <c r="Z4755" s="257"/>
      <c r="AA4755" s="256"/>
      <c r="AB4755" s="256"/>
      <c r="AC4755" s="256"/>
      <c r="AD4755" s="256">
        <v>0</v>
      </c>
      <c r="AE4755" s="153">
        <v>0</v>
      </c>
      <c r="AF4755" s="256"/>
      <c r="AG4755" s="256"/>
      <c r="AH4755" s="256"/>
      <c r="AI4755" s="256"/>
      <c r="AJ4755" s="257"/>
      <c r="AK4755" s="256"/>
      <c r="AL4755" s="256"/>
      <c r="AM4755" s="256"/>
      <c r="AN4755" s="256"/>
      <c r="AO4755" s="256"/>
      <c r="AP4755" s="153">
        <v>0</v>
      </c>
      <c r="AQ4755" s="186">
        <v>0</v>
      </c>
      <c r="AR4755" s="96">
        <v>1</v>
      </c>
      <c r="AS4755" s="635"/>
      <c r="AT4755" s="636"/>
      <c r="AU4755" s="636"/>
      <c r="AV4755" s="636"/>
      <c r="AW4755" s="636"/>
      <c r="AX4755" s="8"/>
    </row>
    <row r="4756" spans="1:50" ht="14.1" hidden="1" customHeight="1" x14ac:dyDescent="0.35">
      <c r="A4756" s="440" t="s">
        <v>979</v>
      </c>
      <c r="B4756" s="440" t="s">
        <v>1130</v>
      </c>
      <c r="C4756" s="440" t="s">
        <v>1144</v>
      </c>
      <c r="D4756" s="440" t="s">
        <v>4</v>
      </c>
      <c r="E4756" s="147"/>
      <c r="F4756" s="525"/>
      <c r="G4756" s="148"/>
      <c r="H4756" s="147"/>
      <c r="I4756" s="145"/>
      <c r="J4756" s="145"/>
      <c r="K4756" s="460"/>
      <c r="L4756" s="146" t="s">
        <v>456</v>
      </c>
      <c r="M4756" s="149" t="s">
        <v>804</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979</v>
      </c>
      <c r="B4757" s="440" t="s">
        <v>1130</v>
      </c>
      <c r="C4757" s="440" t="s">
        <v>1144</v>
      </c>
      <c r="D4757" s="440" t="s">
        <v>4</v>
      </c>
      <c r="E4757" s="147"/>
      <c r="F4757" s="525"/>
      <c r="G4757" s="148"/>
      <c r="H4757" s="147"/>
      <c r="I4757" s="145"/>
      <c r="J4757" s="145"/>
      <c r="K4757" s="460"/>
      <c r="L4757" s="155" t="s">
        <v>1371</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1444</v>
      </c>
      <c r="AR4757" s="97"/>
      <c r="AS4757" s="635"/>
      <c r="AT4757" s="636"/>
      <c r="AU4757" s="636"/>
      <c r="AV4757" s="636"/>
      <c r="AW4757" s="636"/>
      <c r="AX4757" s="8"/>
    </row>
    <row r="4758" spans="1:50" ht="14.1" hidden="1" customHeight="1" x14ac:dyDescent="0.35">
      <c r="A4758" s="130" t="s">
        <v>979</v>
      </c>
      <c r="B4758" s="331" t="s">
        <v>1130</v>
      </c>
      <c r="C4758" s="130" t="s">
        <v>1144</v>
      </c>
      <c r="D4758" s="131" t="s">
        <v>6</v>
      </c>
      <c r="E4758" s="132">
        <v>70</v>
      </c>
      <c r="F4758" s="526">
        <v>1.1666666666666667</v>
      </c>
      <c r="G4758" s="133">
        <v>0</v>
      </c>
      <c r="H4758" s="132">
        <v>0</v>
      </c>
      <c r="I4758" s="558" t="s">
        <v>236</v>
      </c>
      <c r="J4758" s="134" t="s">
        <v>1464</v>
      </c>
      <c r="K4758" s="458" t="s">
        <v>802</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161"/>
      <c r="AG4758" s="161"/>
      <c r="AH4758" s="161"/>
      <c r="AI4758" s="161"/>
      <c r="AJ4758" s="162"/>
      <c r="AK4758" s="161"/>
      <c r="AL4758" s="161"/>
      <c r="AM4758" s="161"/>
      <c r="AN4758" s="161">
        <v>0</v>
      </c>
      <c r="AO4758" s="161">
        <v>0</v>
      </c>
      <c r="AP4758" s="153">
        <v>0</v>
      </c>
      <c r="AQ4758" s="186">
        <v>0</v>
      </c>
      <c r="AR4758" s="96">
        <v>1</v>
      </c>
      <c r="AS4758" s="635">
        <v>30</v>
      </c>
      <c r="AT4758" s="636">
        <v>20</v>
      </c>
      <c r="AU4758" s="636"/>
      <c r="AV4758" s="636"/>
      <c r="AW4758" s="636"/>
      <c r="AX4758" s="8"/>
    </row>
    <row r="4759" spans="1:50" ht="14.1" hidden="1" customHeight="1" x14ac:dyDescent="0.35">
      <c r="A4759" s="440" t="s">
        <v>979</v>
      </c>
      <c r="B4759" s="440" t="s">
        <v>1130</v>
      </c>
      <c r="C4759" s="440" t="s">
        <v>1144</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1444</v>
      </c>
      <c r="AR4759" s="97"/>
      <c r="AS4759" s="635"/>
      <c r="AT4759" s="636"/>
      <c r="AU4759" s="636"/>
      <c r="AV4759" s="636"/>
      <c r="AW4759" s="636"/>
      <c r="AX4759" s="8"/>
    </row>
    <row r="4760" spans="1:50" ht="14.1" hidden="1" customHeight="1" thickBot="1" x14ac:dyDescent="0.4">
      <c r="A4760" s="442" t="s">
        <v>979</v>
      </c>
      <c r="B4760" s="442" t="s">
        <v>1130</v>
      </c>
      <c r="C4760" s="442" t="s">
        <v>1144</v>
      </c>
      <c r="D4760" s="442" t="s">
        <v>6</v>
      </c>
      <c r="E4760" s="203"/>
      <c r="F4760" s="530"/>
      <c r="G4760" s="169"/>
      <c r="H4760" s="203"/>
      <c r="I4760" s="166"/>
      <c r="J4760" s="201"/>
      <c r="K4760" s="464"/>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2" t="s">
        <v>1444</v>
      </c>
      <c r="AR4760" s="97"/>
      <c r="AS4760" s="635"/>
      <c r="AT4760" s="636"/>
      <c r="AU4760" s="636"/>
      <c r="AV4760" s="636"/>
      <c r="AW4760" s="636"/>
      <c r="AX4760" s="8"/>
    </row>
    <row r="4761" spans="1:50" ht="14.1" hidden="1" customHeight="1" thickTop="1" x14ac:dyDescent="0.35">
      <c r="A4761" s="230" t="s">
        <v>979</v>
      </c>
      <c r="B4761" s="230" t="s">
        <v>980</v>
      </c>
      <c r="C4761" s="230" t="s">
        <v>981</v>
      </c>
      <c r="D4761" s="230" t="s">
        <v>22</v>
      </c>
      <c r="E4761" s="231">
        <v>200</v>
      </c>
      <c r="F4761" s="532">
        <v>3.3333333333333335</v>
      </c>
      <c r="G4761" s="226">
        <v>0</v>
      </c>
      <c r="H4761" s="232">
        <v>0</v>
      </c>
      <c r="I4761" s="176" t="s">
        <v>165</v>
      </c>
      <c r="J4761" s="212" t="s">
        <v>1452</v>
      </c>
      <c r="K4761" s="466"/>
      <c r="L4761" s="233"/>
      <c r="M4761" s="234" t="s">
        <v>59</v>
      </c>
      <c r="N4761" s="235"/>
      <c r="O4761" s="235"/>
      <c r="P4761" s="162"/>
      <c r="Q4761" s="235"/>
      <c r="R4761" s="235"/>
      <c r="S4761" s="235"/>
      <c r="T4761" s="144">
        <v>0</v>
      </c>
      <c r="U4761" s="235"/>
      <c r="V4761" s="235"/>
      <c r="W4761" s="235"/>
      <c r="X4761" s="235">
        <v>0</v>
      </c>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v>
      </c>
      <c r="AV4761" s="636" t="s">
        <v>805</v>
      </c>
      <c r="AW4761" s="636"/>
      <c r="AX4761" s="8"/>
    </row>
    <row r="4762" spans="1:50" ht="14.1" hidden="1" customHeight="1" x14ac:dyDescent="0.35">
      <c r="A4762" s="440" t="s">
        <v>979</v>
      </c>
      <c r="B4762" s="440" t="s">
        <v>980</v>
      </c>
      <c r="C4762" s="440" t="s">
        <v>981</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979</v>
      </c>
      <c r="B4763" s="440" t="s">
        <v>980</v>
      </c>
      <c r="C4763" s="440" t="s">
        <v>981</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1444</v>
      </c>
      <c r="AR4763" s="97"/>
      <c r="AS4763" s="635"/>
      <c r="AT4763" s="636"/>
      <c r="AU4763" s="636"/>
      <c r="AV4763" s="636"/>
      <c r="AW4763" s="636"/>
      <c r="AX4763" s="8"/>
    </row>
    <row r="4764" spans="1:50" ht="14.1" hidden="1" customHeight="1" x14ac:dyDescent="0.35">
      <c r="A4764" s="250" t="s">
        <v>979</v>
      </c>
      <c r="B4764" s="250" t="s">
        <v>980</v>
      </c>
      <c r="C4764" s="250" t="s">
        <v>981</v>
      </c>
      <c r="D4764" s="251" t="s">
        <v>4</v>
      </c>
      <c r="E4764" s="252">
        <v>25</v>
      </c>
      <c r="F4764" s="537">
        <v>0.41666666666666669</v>
      </c>
      <c r="G4764" s="133">
        <v>0</v>
      </c>
      <c r="H4764" s="252">
        <v>0</v>
      </c>
      <c r="I4764" s="253" t="s">
        <v>867</v>
      </c>
      <c r="J4764" s="253" t="s">
        <v>456</v>
      </c>
      <c r="K4764" s="469"/>
      <c r="L4764" s="254" t="s">
        <v>1371</v>
      </c>
      <c r="M4764" s="255" t="s">
        <v>59</v>
      </c>
      <c r="N4764" s="256"/>
      <c r="O4764" s="256"/>
      <c r="P4764" s="257"/>
      <c r="Q4764" s="256"/>
      <c r="R4764" s="256"/>
      <c r="S4764" s="256"/>
      <c r="T4764" s="153">
        <v>0</v>
      </c>
      <c r="U4764" s="256"/>
      <c r="V4764" s="256"/>
      <c r="W4764" s="256"/>
      <c r="X4764" s="256"/>
      <c r="Y4764" s="256">
        <v>0</v>
      </c>
      <c r="Z4764" s="257"/>
      <c r="AA4764" s="256">
        <v>0</v>
      </c>
      <c r="AB4764" s="256"/>
      <c r="AC4764" s="256"/>
      <c r="AD4764" s="256"/>
      <c r="AE4764" s="153">
        <v>0</v>
      </c>
      <c r="AF4764" s="256"/>
      <c r="AG4764" s="256"/>
      <c r="AH4764" s="256"/>
      <c r="AI4764" s="256"/>
      <c r="AJ4764" s="257"/>
      <c r="AK4764" s="256"/>
      <c r="AL4764" s="256"/>
      <c r="AM4764" s="256"/>
      <c r="AN4764" s="256"/>
      <c r="AO4764" s="256"/>
      <c r="AP4764" s="153">
        <v>0</v>
      </c>
      <c r="AQ4764" s="186">
        <v>0</v>
      </c>
      <c r="AR4764" s="96">
        <v>1</v>
      </c>
      <c r="AS4764" s="635"/>
      <c r="AT4764" s="636"/>
      <c r="AU4764" s="636"/>
      <c r="AV4764" s="636"/>
      <c r="AW4764" s="636"/>
      <c r="AX4764" s="8"/>
    </row>
    <row r="4765" spans="1:50" ht="14.1" hidden="1" customHeight="1" x14ac:dyDescent="0.35">
      <c r="A4765" s="440" t="s">
        <v>979</v>
      </c>
      <c r="B4765" s="440" t="s">
        <v>980</v>
      </c>
      <c r="C4765" s="440" t="s">
        <v>981</v>
      </c>
      <c r="D4765" s="440" t="s">
        <v>4</v>
      </c>
      <c r="E4765" s="147"/>
      <c r="F4765" s="525"/>
      <c r="G4765" s="148"/>
      <c r="H4765" s="147"/>
      <c r="I4765" s="145"/>
      <c r="J4765" s="145"/>
      <c r="K4765" s="460"/>
      <c r="L4765" s="146" t="s">
        <v>456</v>
      </c>
      <c r="M4765" s="149" t="s">
        <v>804</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1"/>
      <c r="AR4765" s="97"/>
      <c r="AS4765" s="635"/>
      <c r="AT4765" s="636"/>
      <c r="AU4765" s="636"/>
      <c r="AV4765" s="636"/>
      <c r="AW4765" s="636"/>
      <c r="AX4765" s="8"/>
    </row>
    <row r="4766" spans="1:50" ht="14.1" hidden="1" customHeight="1" x14ac:dyDescent="0.35">
      <c r="A4766" s="440" t="s">
        <v>979</v>
      </c>
      <c r="B4766" s="440" t="s">
        <v>980</v>
      </c>
      <c r="C4766" s="440" t="s">
        <v>981</v>
      </c>
      <c r="D4766" s="440" t="s">
        <v>4</v>
      </c>
      <c r="E4766" s="147"/>
      <c r="F4766" s="525"/>
      <c r="G4766" s="148"/>
      <c r="H4766" s="147"/>
      <c r="I4766" s="145"/>
      <c r="J4766" s="145"/>
      <c r="K4766" s="460"/>
      <c r="L4766" s="155" t="s">
        <v>1371</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2" t="s">
        <v>1444</v>
      </c>
      <c r="AR4766" s="97"/>
      <c r="AS4766" s="635"/>
      <c r="AT4766" s="636"/>
      <c r="AU4766" s="636"/>
      <c r="AV4766" s="636"/>
      <c r="AW4766" s="636"/>
      <c r="AX4766" s="8"/>
    </row>
    <row r="4767" spans="1:50" ht="14.1" hidden="1" customHeight="1" x14ac:dyDescent="0.35">
      <c r="A4767" s="130" t="s">
        <v>979</v>
      </c>
      <c r="B4767" s="331" t="s">
        <v>980</v>
      </c>
      <c r="C4767" s="130" t="s">
        <v>981</v>
      </c>
      <c r="D4767" s="131" t="s">
        <v>6</v>
      </c>
      <c r="E4767" s="132">
        <v>18</v>
      </c>
      <c r="F4767" s="526">
        <v>0.3</v>
      </c>
      <c r="G4767" s="133">
        <v>0</v>
      </c>
      <c r="H4767" s="132">
        <v>0</v>
      </c>
      <c r="I4767" s="557" t="s">
        <v>1167</v>
      </c>
      <c r="J4767" s="134" t="s">
        <v>1464</v>
      </c>
      <c r="K4767" s="458" t="s">
        <v>802</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c r="AG4767" s="161"/>
      <c r="AH4767" s="161"/>
      <c r="AI4767" s="161"/>
      <c r="AJ4767" s="162"/>
      <c r="AK4767" s="161"/>
      <c r="AL4767" s="161"/>
      <c r="AM4767" s="161"/>
      <c r="AN4767" s="161">
        <v>0</v>
      </c>
      <c r="AO4767" s="161">
        <v>0</v>
      </c>
      <c r="AP4767" s="153">
        <v>0</v>
      </c>
      <c r="AQ4767" s="186">
        <v>0</v>
      </c>
      <c r="AR4767" s="96">
        <v>1</v>
      </c>
      <c r="AS4767" s="635">
        <v>30</v>
      </c>
      <c r="AT4767" s="636">
        <v>20</v>
      </c>
      <c r="AU4767" s="636"/>
      <c r="AV4767" s="636"/>
      <c r="AW4767" s="636"/>
      <c r="AX4767" s="8"/>
    </row>
    <row r="4768" spans="1:50" ht="14.1" hidden="1" customHeight="1" x14ac:dyDescent="0.35">
      <c r="A4768" s="440" t="s">
        <v>979</v>
      </c>
      <c r="B4768" s="440" t="s">
        <v>980</v>
      </c>
      <c r="C4768" s="440" t="s">
        <v>981</v>
      </c>
      <c r="D4768" s="440" t="s">
        <v>6</v>
      </c>
      <c r="E4768" s="147"/>
      <c r="F4768" s="525"/>
      <c r="G4768" s="148"/>
      <c r="H4768" s="147"/>
      <c r="I4768" s="145"/>
      <c r="J4768" s="145"/>
      <c r="K4768" s="460"/>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2" t="s">
        <v>1444</v>
      </c>
      <c r="AR4768" s="97"/>
      <c r="AS4768" s="635"/>
      <c r="AT4768" s="636"/>
      <c r="AU4768" s="636"/>
      <c r="AV4768" s="636"/>
      <c r="AW4768" s="636"/>
      <c r="AX4768" s="8"/>
    </row>
    <row r="4769" spans="1:50" ht="14.1" hidden="1" customHeight="1" thickBot="1" x14ac:dyDescent="0.4">
      <c r="A4769" s="442" t="s">
        <v>979</v>
      </c>
      <c r="B4769" s="442" t="s">
        <v>980</v>
      </c>
      <c r="C4769" s="442" t="s">
        <v>981</v>
      </c>
      <c r="D4769" s="442" t="s">
        <v>6</v>
      </c>
      <c r="E4769" s="203"/>
      <c r="F4769" s="530"/>
      <c r="G4769" s="169"/>
      <c r="H4769" s="203"/>
      <c r="I4769" s="201"/>
      <c r="J4769" s="201"/>
      <c r="K4769" s="464"/>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2" t="s">
        <v>1444</v>
      </c>
      <c r="AR4769" s="97"/>
      <c r="AS4769" s="635"/>
      <c r="AT4769" s="636"/>
      <c r="AU4769" s="636"/>
      <c r="AV4769" s="636"/>
      <c r="AW4769" s="636"/>
      <c r="AX4769" s="8"/>
    </row>
    <row r="4770" spans="1:50" ht="14.1" hidden="1" customHeight="1" thickTop="1" x14ac:dyDescent="0.35">
      <c r="A4770" s="230" t="s">
        <v>979</v>
      </c>
      <c r="B4770" s="230" t="s">
        <v>982</v>
      </c>
      <c r="C4770" s="230" t="s">
        <v>1133</v>
      </c>
      <c r="D4770" s="230" t="s">
        <v>22</v>
      </c>
      <c r="E4770" s="231">
        <v>120</v>
      </c>
      <c r="F4770" s="532">
        <v>2</v>
      </c>
      <c r="G4770" s="226">
        <v>0</v>
      </c>
      <c r="H4770" s="232">
        <v>0</v>
      </c>
      <c r="I4770" s="230" t="s">
        <v>165</v>
      </c>
      <c r="J4770" s="212" t="s">
        <v>457</v>
      </c>
      <c r="K4770" s="466"/>
      <c r="L4770" s="233"/>
      <c r="M4770" s="234" t="s">
        <v>59</v>
      </c>
      <c r="N4770" s="235"/>
      <c r="O4770" s="235"/>
      <c r="P4770" s="162"/>
      <c r="Q4770" s="235"/>
      <c r="R4770" s="235"/>
      <c r="S4770" s="235"/>
      <c r="T4770" s="144">
        <v>0</v>
      </c>
      <c r="U4770" s="235"/>
      <c r="V4770" s="235"/>
      <c r="W4770" s="235"/>
      <c r="X4770" s="235"/>
      <c r="Y4770" s="235"/>
      <c r="Z4770" s="162"/>
      <c r="AA4770" s="235"/>
      <c r="AB4770" s="235">
        <v>0</v>
      </c>
      <c r="AC4770" s="235"/>
      <c r="AD4770" s="235"/>
      <c r="AE4770" s="144">
        <v>0</v>
      </c>
      <c r="AF4770" s="235"/>
      <c r="AG4770" s="235"/>
      <c r="AH4770" s="235"/>
      <c r="AI4770" s="235"/>
      <c r="AJ4770" s="162"/>
      <c r="AK4770" s="235"/>
      <c r="AL4770" s="235"/>
      <c r="AM4770" s="235"/>
      <c r="AN4770" s="235"/>
      <c r="AO4770" s="235"/>
      <c r="AP4770" s="144">
        <v>0</v>
      </c>
      <c r="AQ4770" s="186">
        <v>0</v>
      </c>
      <c r="AR4770" s="96">
        <v>1</v>
      </c>
      <c r="AS4770" s="635"/>
      <c r="AT4770" s="636"/>
      <c r="AU4770" s="636">
        <v>1</v>
      </c>
      <c r="AV4770" s="636" t="s">
        <v>805</v>
      </c>
      <c r="AW4770" s="636"/>
      <c r="AX4770" s="8"/>
    </row>
    <row r="4771" spans="1:50" ht="14.1" hidden="1" customHeight="1" x14ac:dyDescent="0.35">
      <c r="A4771" s="440" t="s">
        <v>979</v>
      </c>
      <c r="B4771" s="440" t="s">
        <v>982</v>
      </c>
      <c r="C4771" s="440" t="s">
        <v>1133</v>
      </c>
      <c r="D4771" s="440" t="s">
        <v>22</v>
      </c>
      <c r="E4771" s="147"/>
      <c r="F4771" s="525"/>
      <c r="G4771" s="148"/>
      <c r="H4771" s="147"/>
      <c r="I4771" s="145"/>
      <c r="J4771" s="145"/>
      <c r="K4771" s="460"/>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1"/>
      <c r="AR4771" s="97"/>
      <c r="AS4771" s="635"/>
      <c r="AT4771" s="636"/>
      <c r="AU4771" s="636"/>
      <c r="AV4771" s="636"/>
      <c r="AW4771" s="636"/>
      <c r="AX4771" s="8"/>
    </row>
    <row r="4772" spans="1:50" ht="14.1" hidden="1" customHeight="1" x14ac:dyDescent="0.35">
      <c r="A4772" s="440" t="s">
        <v>979</v>
      </c>
      <c r="B4772" s="440" t="s">
        <v>982</v>
      </c>
      <c r="C4772" s="440" t="s">
        <v>1133</v>
      </c>
      <c r="D4772" s="440" t="s">
        <v>22</v>
      </c>
      <c r="E4772" s="147"/>
      <c r="F4772" s="525"/>
      <c r="G4772" s="148"/>
      <c r="H4772" s="147"/>
      <c r="I4772" s="145"/>
      <c r="J4772" s="145"/>
      <c r="K4772" s="460"/>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2" t="s">
        <v>1444</v>
      </c>
      <c r="AR4772" s="97"/>
      <c r="AS4772" s="635"/>
      <c r="AT4772" s="636"/>
      <c r="AU4772" s="636"/>
      <c r="AV4772" s="636"/>
      <c r="AW4772" s="636"/>
      <c r="AX4772" s="8"/>
    </row>
    <row r="4773" spans="1:50" ht="14.1" hidden="1" customHeight="1" x14ac:dyDescent="0.35">
      <c r="A4773" s="250" t="s">
        <v>979</v>
      </c>
      <c r="B4773" s="250" t="s">
        <v>982</v>
      </c>
      <c r="C4773" s="250" t="s">
        <v>1133</v>
      </c>
      <c r="D4773" s="251" t="s">
        <v>4</v>
      </c>
      <c r="E4773" s="252">
        <v>30</v>
      </c>
      <c r="F4773" s="537">
        <v>0.5</v>
      </c>
      <c r="G4773" s="133">
        <v>0</v>
      </c>
      <c r="H4773" s="252">
        <v>0</v>
      </c>
      <c r="I4773" s="253" t="s">
        <v>868</v>
      </c>
      <c r="J4773" s="253" t="s">
        <v>456</v>
      </c>
      <c r="K4773" s="469"/>
      <c r="L4773" s="254" t="s">
        <v>1372</v>
      </c>
      <c r="M4773" s="255" t="s">
        <v>59</v>
      </c>
      <c r="N4773" s="256"/>
      <c r="O4773" s="256"/>
      <c r="P4773" s="257"/>
      <c r="Q4773" s="256"/>
      <c r="R4773" s="256"/>
      <c r="S4773" s="256"/>
      <c r="T4773" s="153">
        <v>0</v>
      </c>
      <c r="U4773" s="256"/>
      <c r="V4773" s="256"/>
      <c r="W4773" s="256"/>
      <c r="X4773" s="256"/>
      <c r="Y4773" s="256"/>
      <c r="Z4773" s="257"/>
      <c r="AA4773" s="256"/>
      <c r="AB4773" s="256"/>
      <c r="AC4773" s="256">
        <v>0</v>
      </c>
      <c r="AD4773" s="256">
        <v>0</v>
      </c>
      <c r="AE4773" s="153">
        <v>0</v>
      </c>
      <c r="AF4773" s="256"/>
      <c r="AG4773" s="256"/>
      <c r="AH4773" s="256"/>
      <c r="AI4773" s="256"/>
      <c r="AJ4773" s="257"/>
      <c r="AK4773" s="256"/>
      <c r="AL4773" s="256"/>
      <c r="AM4773" s="256"/>
      <c r="AN4773" s="256"/>
      <c r="AO4773" s="256"/>
      <c r="AP4773" s="153">
        <v>0</v>
      </c>
      <c r="AQ4773" s="186">
        <v>0</v>
      </c>
      <c r="AR4773" s="96">
        <v>1</v>
      </c>
      <c r="AS4773" s="635"/>
      <c r="AT4773" s="636"/>
      <c r="AU4773" s="636"/>
      <c r="AV4773" s="636"/>
      <c r="AW4773" s="636"/>
      <c r="AX4773" s="8"/>
    </row>
    <row r="4774" spans="1:50" ht="14.1" hidden="1" customHeight="1" x14ac:dyDescent="0.35">
      <c r="A4774" s="440" t="s">
        <v>979</v>
      </c>
      <c r="B4774" s="440" t="s">
        <v>982</v>
      </c>
      <c r="C4774" s="440" t="s">
        <v>1133</v>
      </c>
      <c r="D4774" s="440" t="s">
        <v>4</v>
      </c>
      <c r="E4774" s="147"/>
      <c r="F4774" s="525"/>
      <c r="G4774" s="148"/>
      <c r="H4774" s="147"/>
      <c r="I4774" s="145"/>
      <c r="J4774" s="145"/>
      <c r="K4774" s="460"/>
      <c r="L4774" s="146" t="s">
        <v>456</v>
      </c>
      <c r="M4774" s="149" t="s">
        <v>804</v>
      </c>
      <c r="N4774" s="187"/>
      <c r="O4774" s="187"/>
      <c r="P4774" s="162"/>
      <c r="Q4774" s="187"/>
      <c r="R4774" s="187"/>
      <c r="S4774" s="187"/>
      <c r="T4774" s="153"/>
      <c r="U4774" s="187">
        <v>0</v>
      </c>
      <c r="V4774" s="187">
        <v>0</v>
      </c>
      <c r="W4774" s="187">
        <v>0</v>
      </c>
      <c r="X4774" s="151">
        <v>0</v>
      </c>
      <c r="Y4774" s="151">
        <v>0</v>
      </c>
      <c r="Z4774" s="162"/>
      <c r="AA4774" s="151">
        <v>0</v>
      </c>
      <c r="AB4774" s="151">
        <v>0</v>
      </c>
      <c r="AC4774" s="151">
        <v>0</v>
      </c>
      <c r="AD4774" s="151">
        <v>0</v>
      </c>
      <c r="AE4774" s="153"/>
      <c r="AF4774" s="151">
        <v>0</v>
      </c>
      <c r="AG4774" s="151">
        <v>0</v>
      </c>
      <c r="AH4774" s="151">
        <v>0</v>
      </c>
      <c r="AI4774" s="187">
        <v>0</v>
      </c>
      <c r="AJ4774" s="162"/>
      <c r="AK4774" s="187">
        <v>0</v>
      </c>
      <c r="AL4774" s="187">
        <v>0</v>
      </c>
      <c r="AM4774" s="187">
        <v>0</v>
      </c>
      <c r="AN4774" s="187">
        <v>0</v>
      </c>
      <c r="AO4774" s="192">
        <v>0</v>
      </c>
      <c r="AP4774" s="153"/>
      <c r="AQ4774" s="451"/>
      <c r="AR4774" s="97"/>
      <c r="AS4774" s="635"/>
      <c r="AT4774" s="636"/>
      <c r="AU4774" s="636"/>
      <c r="AV4774" s="636"/>
      <c r="AW4774" s="636"/>
      <c r="AX4774" s="8"/>
    </row>
    <row r="4775" spans="1:50" ht="14.1" hidden="1" customHeight="1" x14ac:dyDescent="0.35">
      <c r="A4775" s="440" t="s">
        <v>979</v>
      </c>
      <c r="B4775" s="440" t="s">
        <v>982</v>
      </c>
      <c r="C4775" s="440" t="s">
        <v>1133</v>
      </c>
      <c r="D4775" s="440" t="s">
        <v>4</v>
      </c>
      <c r="E4775" s="147"/>
      <c r="F4775" s="525"/>
      <c r="G4775" s="148"/>
      <c r="H4775" s="147"/>
      <c r="I4775" s="145"/>
      <c r="J4775" s="145"/>
      <c r="K4775" s="460"/>
      <c r="L4775" s="155" t="s">
        <v>1372</v>
      </c>
      <c r="M4775" s="188" t="s">
        <v>61</v>
      </c>
      <c r="N4775" s="151"/>
      <c r="O4775" s="151"/>
      <c r="P4775" s="152"/>
      <c r="Q4775" s="151"/>
      <c r="R4775" s="151"/>
      <c r="S4775" s="151"/>
      <c r="T4775" s="156"/>
      <c r="U4775" s="151">
        <v>0</v>
      </c>
      <c r="V4775" s="151">
        <v>0</v>
      </c>
      <c r="W4775" s="151">
        <v>0</v>
      </c>
      <c r="X4775" s="151">
        <v>0</v>
      </c>
      <c r="Y4775" s="151">
        <v>0</v>
      </c>
      <c r="Z4775" s="152"/>
      <c r="AA4775" s="151">
        <v>0</v>
      </c>
      <c r="AB4775" s="151">
        <v>0</v>
      </c>
      <c r="AC4775" s="151">
        <v>0</v>
      </c>
      <c r="AD4775" s="151">
        <v>0</v>
      </c>
      <c r="AE4775" s="156"/>
      <c r="AF4775" s="151">
        <v>0</v>
      </c>
      <c r="AG4775" s="151">
        <v>0</v>
      </c>
      <c r="AH4775" s="151">
        <v>0</v>
      </c>
      <c r="AI4775" s="151">
        <v>0</v>
      </c>
      <c r="AJ4775" s="152"/>
      <c r="AK4775" s="151">
        <v>0</v>
      </c>
      <c r="AL4775" s="151">
        <v>0</v>
      </c>
      <c r="AM4775" s="151">
        <v>0</v>
      </c>
      <c r="AN4775" s="151">
        <v>0</v>
      </c>
      <c r="AO4775" s="154">
        <v>0</v>
      </c>
      <c r="AP4775" s="156"/>
      <c r="AQ4775" s="452" t="s">
        <v>1444</v>
      </c>
      <c r="AR4775" s="97"/>
      <c r="AS4775" s="635"/>
      <c r="AT4775" s="636"/>
      <c r="AU4775" s="636"/>
      <c r="AV4775" s="636"/>
      <c r="AW4775" s="636"/>
      <c r="AX4775" s="8"/>
    </row>
    <row r="4776" spans="1:50" ht="14.1" hidden="1" customHeight="1" x14ac:dyDescent="0.35">
      <c r="A4776" s="130" t="s">
        <v>979</v>
      </c>
      <c r="B4776" s="331" t="s">
        <v>982</v>
      </c>
      <c r="C4776" s="130" t="s">
        <v>1133</v>
      </c>
      <c r="D4776" s="131" t="s">
        <v>6</v>
      </c>
      <c r="E4776" s="132">
        <v>14</v>
      </c>
      <c r="F4776" s="526">
        <v>0.23333333333333334</v>
      </c>
      <c r="G4776" s="133">
        <v>0</v>
      </c>
      <c r="H4776" s="132">
        <v>0</v>
      </c>
      <c r="I4776" s="134" t="s">
        <v>1167</v>
      </c>
      <c r="J4776" s="134" t="s">
        <v>1464</v>
      </c>
      <c r="K4776" s="458" t="s">
        <v>802</v>
      </c>
      <c r="L4776" s="158"/>
      <c r="M4776" s="159" t="s">
        <v>59</v>
      </c>
      <c r="N4776" s="161"/>
      <c r="O4776" s="161"/>
      <c r="P4776" s="162"/>
      <c r="Q4776" s="161"/>
      <c r="R4776" s="161"/>
      <c r="S4776" s="161"/>
      <c r="T4776" s="153">
        <v>0</v>
      </c>
      <c r="U4776" s="161"/>
      <c r="V4776" s="161"/>
      <c r="W4776" s="161"/>
      <c r="X4776" s="161"/>
      <c r="Y4776" s="161"/>
      <c r="Z4776" s="162"/>
      <c r="AA4776" s="161"/>
      <c r="AB4776" s="161"/>
      <c r="AC4776" s="161"/>
      <c r="AD4776" s="161"/>
      <c r="AE4776" s="153">
        <v>0</v>
      </c>
      <c r="AF4776" s="161"/>
      <c r="AG4776" s="161">
        <v>0</v>
      </c>
      <c r="AH4776" s="161">
        <v>0</v>
      </c>
      <c r="AI4776" s="161">
        <v>0</v>
      </c>
      <c r="AJ4776" s="162"/>
      <c r="AK4776" s="161"/>
      <c r="AL4776" s="161"/>
      <c r="AM4776" s="161"/>
      <c r="AN4776" s="161"/>
      <c r="AO4776" s="161"/>
      <c r="AP4776" s="153">
        <v>0</v>
      </c>
      <c r="AQ4776" s="186">
        <v>0</v>
      </c>
      <c r="AR4776" s="96">
        <v>1</v>
      </c>
      <c r="AS4776" s="635">
        <v>30</v>
      </c>
      <c r="AT4776" s="636">
        <v>20</v>
      </c>
      <c r="AU4776" s="636"/>
      <c r="AV4776" s="636"/>
      <c r="AW4776" s="636"/>
      <c r="AX4776" s="8"/>
    </row>
    <row r="4777" spans="1:50" ht="14.1" hidden="1" customHeight="1" x14ac:dyDescent="0.35">
      <c r="A4777" s="440" t="s">
        <v>979</v>
      </c>
      <c r="B4777" s="440" t="s">
        <v>982</v>
      </c>
      <c r="C4777" s="440" t="s">
        <v>1133</v>
      </c>
      <c r="D4777" s="440" t="s">
        <v>6</v>
      </c>
      <c r="E4777" s="147"/>
      <c r="F4777" s="525"/>
      <c r="G4777" s="148"/>
      <c r="H4777" s="147"/>
      <c r="I4777" s="145"/>
      <c r="J4777" s="145"/>
      <c r="K4777" s="460"/>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1444</v>
      </c>
      <c r="AR4777" s="97"/>
      <c r="AS4777" s="635"/>
      <c r="AT4777" s="636"/>
      <c r="AU4777" s="636"/>
      <c r="AV4777" s="636"/>
      <c r="AW4777" s="636"/>
      <c r="AX4777" s="8"/>
    </row>
    <row r="4778" spans="1:50" ht="14.1" hidden="1" customHeight="1" thickBot="1" x14ac:dyDescent="0.4">
      <c r="A4778" s="442" t="s">
        <v>979</v>
      </c>
      <c r="B4778" s="442" t="s">
        <v>982</v>
      </c>
      <c r="C4778" s="442" t="s">
        <v>1133</v>
      </c>
      <c r="D4778" s="442" t="s">
        <v>6</v>
      </c>
      <c r="E4778" s="203"/>
      <c r="F4778" s="530"/>
      <c r="G4778" s="169"/>
      <c r="H4778" s="203"/>
      <c r="I4778" s="166"/>
      <c r="J4778" s="201"/>
      <c r="K4778" s="464"/>
      <c r="L4778" s="205"/>
      <c r="M4778" s="206" t="s">
        <v>61</v>
      </c>
      <c r="N4778" s="291"/>
      <c r="O4778" s="291"/>
      <c r="P4778" s="290"/>
      <c r="Q4778" s="291"/>
      <c r="R4778" s="291"/>
      <c r="S4778" s="291"/>
      <c r="T4778" s="239"/>
      <c r="U4778" s="291">
        <v>0</v>
      </c>
      <c r="V4778" s="291">
        <v>0</v>
      </c>
      <c r="W4778" s="291">
        <v>0</v>
      </c>
      <c r="X4778" s="291">
        <v>0</v>
      </c>
      <c r="Y4778" s="291">
        <v>0</v>
      </c>
      <c r="Z4778" s="174"/>
      <c r="AA4778" s="291">
        <v>0</v>
      </c>
      <c r="AB4778" s="291">
        <v>0</v>
      </c>
      <c r="AC4778" s="291">
        <v>0</v>
      </c>
      <c r="AD4778" s="291">
        <v>0</v>
      </c>
      <c r="AE4778" s="239"/>
      <c r="AF4778" s="291">
        <v>0</v>
      </c>
      <c r="AG4778" s="291">
        <v>0</v>
      </c>
      <c r="AH4778" s="291">
        <v>0</v>
      </c>
      <c r="AI4778" s="291">
        <v>0</v>
      </c>
      <c r="AJ4778" s="174"/>
      <c r="AK4778" s="291">
        <v>0</v>
      </c>
      <c r="AL4778" s="291">
        <v>0</v>
      </c>
      <c r="AM4778" s="291">
        <v>0</v>
      </c>
      <c r="AN4778" s="291">
        <v>0</v>
      </c>
      <c r="AO4778" s="292">
        <v>0</v>
      </c>
      <c r="AP4778" s="239"/>
      <c r="AQ4778" s="452" t="s">
        <v>1444</v>
      </c>
      <c r="AR4778" s="97"/>
      <c r="AS4778" s="635"/>
      <c r="AT4778" s="636"/>
      <c r="AU4778" s="636"/>
      <c r="AV4778" s="636"/>
      <c r="AW4778" s="636"/>
      <c r="AX4778" s="8"/>
    </row>
    <row r="4779" spans="1:50" ht="14.1" hidden="1" customHeight="1" thickTop="1" x14ac:dyDescent="0.35">
      <c r="A4779" s="230" t="s">
        <v>979</v>
      </c>
      <c r="B4779" s="230" t="s">
        <v>1002</v>
      </c>
      <c r="C4779" s="230" t="s">
        <v>1003</v>
      </c>
      <c r="D4779" s="230" t="s">
        <v>22</v>
      </c>
      <c r="E4779" s="231">
        <v>120</v>
      </c>
      <c r="F4779" s="532">
        <v>2</v>
      </c>
      <c r="G4779" s="226">
        <v>0</v>
      </c>
      <c r="H4779" s="232">
        <v>0</v>
      </c>
      <c r="I4779" s="176" t="s">
        <v>162</v>
      </c>
      <c r="J4779" s="212" t="s">
        <v>1452</v>
      </c>
      <c r="K4779" s="466"/>
      <c r="L4779" s="233"/>
      <c r="M4779" s="234" t="s">
        <v>59</v>
      </c>
      <c r="N4779" s="235"/>
      <c r="O4779" s="235"/>
      <c r="P4779" s="162"/>
      <c r="Q4779" s="235"/>
      <c r="R4779" s="235"/>
      <c r="S4779" s="235"/>
      <c r="T4779" s="144">
        <v>0</v>
      </c>
      <c r="U4779" s="235"/>
      <c r="V4779" s="235"/>
      <c r="W4779" s="235"/>
      <c r="X4779" s="235"/>
      <c r="Y4779" s="235"/>
      <c r="Z4779" s="162"/>
      <c r="AA4779" s="235"/>
      <c r="AB4779" s="235">
        <v>0</v>
      </c>
      <c r="AC4779" s="235"/>
      <c r="AD4779" s="235"/>
      <c r="AE4779" s="144">
        <v>0</v>
      </c>
      <c r="AF4779" s="235"/>
      <c r="AG4779" s="235"/>
      <c r="AH4779" s="235"/>
      <c r="AI4779" s="235"/>
      <c r="AJ4779" s="162"/>
      <c r="AK4779" s="235"/>
      <c r="AL4779" s="235"/>
      <c r="AM4779" s="235"/>
      <c r="AN4779" s="235"/>
      <c r="AO4779" s="261"/>
      <c r="AP4779" s="144">
        <v>0</v>
      </c>
      <c r="AQ4779" s="186">
        <v>0</v>
      </c>
      <c r="AR4779" s="96">
        <v>1</v>
      </c>
      <c r="AS4779" s="635"/>
      <c r="AT4779" s="636"/>
      <c r="AU4779" s="636" t="s">
        <v>805</v>
      </c>
      <c r="AV4779" s="636">
        <v>1</v>
      </c>
      <c r="AW4779" s="636"/>
      <c r="AX4779" s="8"/>
    </row>
    <row r="4780" spans="1:50" ht="14.1" hidden="1" customHeight="1" x14ac:dyDescent="0.35">
      <c r="A4780" s="440" t="s">
        <v>979</v>
      </c>
      <c r="B4780" s="440" t="s">
        <v>1002</v>
      </c>
      <c r="C4780" s="440" t="s">
        <v>1003</v>
      </c>
      <c r="D4780" s="440" t="s">
        <v>22</v>
      </c>
      <c r="E4780" s="147"/>
      <c r="F4780" s="525"/>
      <c r="G4780" s="148"/>
      <c r="H4780" s="147"/>
      <c r="I4780" s="145"/>
      <c r="J4780" s="145"/>
      <c r="K4780" s="460"/>
      <c r="L4780" s="163"/>
      <c r="M4780" s="149" t="s">
        <v>60</v>
      </c>
      <c r="N4780" s="187"/>
      <c r="O4780" s="187"/>
      <c r="P4780" s="162"/>
      <c r="Q4780" s="187"/>
      <c r="R4780" s="187"/>
      <c r="S4780" s="187"/>
      <c r="T4780" s="153"/>
      <c r="U4780" s="187"/>
      <c r="V4780" s="187"/>
      <c r="W4780" s="187"/>
      <c r="X4780" s="187"/>
      <c r="Y4780" s="187"/>
      <c r="Z4780" s="162"/>
      <c r="AA4780" s="187"/>
      <c r="AB4780" s="187"/>
      <c r="AC4780" s="187"/>
      <c r="AD4780" s="187"/>
      <c r="AE4780" s="153"/>
      <c r="AF4780" s="187"/>
      <c r="AG4780" s="187"/>
      <c r="AH4780" s="187"/>
      <c r="AI4780" s="187"/>
      <c r="AJ4780" s="162"/>
      <c r="AK4780" s="187"/>
      <c r="AL4780" s="187"/>
      <c r="AM4780" s="187"/>
      <c r="AN4780" s="187"/>
      <c r="AO4780" s="192"/>
      <c r="AP4780" s="153"/>
      <c r="AQ4780" s="451"/>
      <c r="AR4780" s="97"/>
      <c r="AS4780" s="635"/>
      <c r="AT4780" s="636"/>
      <c r="AU4780" s="636"/>
      <c r="AV4780" s="636"/>
      <c r="AW4780" s="636"/>
      <c r="AX4780" s="8"/>
    </row>
    <row r="4781" spans="1:50" ht="14.1" hidden="1" customHeight="1" x14ac:dyDescent="0.35">
      <c r="A4781" s="440" t="s">
        <v>979</v>
      </c>
      <c r="B4781" s="440" t="s">
        <v>1002</v>
      </c>
      <c r="C4781" s="440" t="s">
        <v>1003</v>
      </c>
      <c r="D4781" s="440" t="s">
        <v>22</v>
      </c>
      <c r="E4781" s="147"/>
      <c r="F4781" s="525"/>
      <c r="G4781" s="148"/>
      <c r="H4781" s="147"/>
      <c r="I4781" s="145"/>
      <c r="J4781" s="145"/>
      <c r="K4781" s="460"/>
      <c r="L4781" s="163"/>
      <c r="M4781" s="188"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1444</v>
      </c>
      <c r="AR4781" s="97"/>
      <c r="AS4781" s="635"/>
      <c r="AT4781" s="636"/>
      <c r="AU4781" s="636"/>
      <c r="AV4781" s="636"/>
      <c r="AW4781" s="636"/>
      <c r="AX4781" s="8"/>
    </row>
    <row r="4782" spans="1:50" ht="14.1" hidden="1" customHeight="1" x14ac:dyDescent="0.35">
      <c r="A4782" s="250" t="s">
        <v>979</v>
      </c>
      <c r="B4782" s="250" t="s">
        <v>1002</v>
      </c>
      <c r="C4782" s="250" t="s">
        <v>1003</v>
      </c>
      <c r="D4782" s="251" t="s">
        <v>4</v>
      </c>
      <c r="E4782" s="252">
        <v>18</v>
      </c>
      <c r="F4782" s="537">
        <v>0.3</v>
      </c>
      <c r="G4782" s="133">
        <v>0</v>
      </c>
      <c r="H4782" s="252">
        <v>0</v>
      </c>
      <c r="I4782" s="253" t="s">
        <v>867</v>
      </c>
      <c r="J4782" s="253" t="s">
        <v>456</v>
      </c>
      <c r="K4782" s="469"/>
      <c r="L4782" s="254" t="s">
        <v>1372</v>
      </c>
      <c r="M4782" s="255" t="s">
        <v>59</v>
      </c>
      <c r="N4782" s="256"/>
      <c r="O4782" s="256"/>
      <c r="P4782" s="257"/>
      <c r="Q4782" s="256"/>
      <c r="R4782" s="256"/>
      <c r="S4782" s="256"/>
      <c r="T4782" s="153">
        <v>0</v>
      </c>
      <c r="U4782" s="256"/>
      <c r="V4782" s="256"/>
      <c r="W4782" s="256"/>
      <c r="X4782" s="256"/>
      <c r="Y4782" s="256"/>
      <c r="Z4782" s="257"/>
      <c r="AA4782" s="256"/>
      <c r="AB4782" s="256"/>
      <c r="AC4782" s="256"/>
      <c r="AD4782" s="256"/>
      <c r="AE4782" s="153">
        <v>0</v>
      </c>
      <c r="AF4782" s="256"/>
      <c r="AG4782" s="256"/>
      <c r="AH4782" s="256"/>
      <c r="AI4782" s="256">
        <v>0</v>
      </c>
      <c r="AJ4782" s="257"/>
      <c r="AK4782" s="256">
        <v>0</v>
      </c>
      <c r="AL4782" s="256">
        <v>0</v>
      </c>
      <c r="AM4782" s="256"/>
      <c r="AN4782" s="256"/>
      <c r="AO4782" s="256"/>
      <c r="AP4782" s="153">
        <v>0</v>
      </c>
      <c r="AQ4782" s="186">
        <v>0</v>
      </c>
      <c r="AR4782" s="96">
        <v>1</v>
      </c>
      <c r="AS4782" s="635"/>
      <c r="AT4782" s="636"/>
      <c r="AU4782" s="636"/>
      <c r="AV4782" s="636"/>
      <c r="AW4782" s="636"/>
      <c r="AX4782" s="8"/>
    </row>
    <row r="4783" spans="1:50" ht="14.1" hidden="1" customHeight="1" x14ac:dyDescent="0.35">
      <c r="A4783" s="440" t="s">
        <v>979</v>
      </c>
      <c r="B4783" s="440" t="s">
        <v>1002</v>
      </c>
      <c r="C4783" s="440" t="s">
        <v>1003</v>
      </c>
      <c r="D4783" s="440" t="s">
        <v>4</v>
      </c>
      <c r="E4783" s="147"/>
      <c r="F4783" s="525"/>
      <c r="G4783" s="148"/>
      <c r="H4783" s="147"/>
      <c r="I4783" s="145"/>
      <c r="J4783" s="145"/>
      <c r="K4783" s="460"/>
      <c r="L4783" s="146" t="s">
        <v>456</v>
      </c>
      <c r="M4783" s="149" t="s">
        <v>804</v>
      </c>
      <c r="N4783" s="187"/>
      <c r="O4783" s="187"/>
      <c r="P4783" s="162"/>
      <c r="Q4783" s="187"/>
      <c r="R4783" s="187"/>
      <c r="S4783" s="187"/>
      <c r="T4783" s="153"/>
      <c r="U4783" s="187">
        <v>0</v>
      </c>
      <c r="V4783" s="187">
        <v>0</v>
      </c>
      <c r="W4783" s="187">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1"/>
      <c r="AR4783" s="97"/>
      <c r="AS4783" s="635"/>
      <c r="AT4783" s="636"/>
      <c r="AU4783" s="636"/>
      <c r="AV4783" s="636"/>
      <c r="AW4783" s="636"/>
      <c r="AX4783" s="8"/>
    </row>
    <row r="4784" spans="1:50" ht="14.1" hidden="1" customHeight="1" x14ac:dyDescent="0.35">
      <c r="A4784" s="440" t="s">
        <v>979</v>
      </c>
      <c r="B4784" s="440" t="s">
        <v>1002</v>
      </c>
      <c r="C4784" s="440" t="s">
        <v>1003</v>
      </c>
      <c r="D4784" s="440" t="s">
        <v>4</v>
      </c>
      <c r="E4784" s="147"/>
      <c r="F4784" s="525"/>
      <c r="G4784" s="148"/>
      <c r="H4784" s="147"/>
      <c r="I4784" s="145"/>
      <c r="J4784" s="145"/>
      <c r="K4784" s="460"/>
      <c r="L4784" s="155" t="s">
        <v>1372</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2" t="s">
        <v>1444</v>
      </c>
      <c r="AR4784" s="97"/>
      <c r="AS4784" s="635"/>
      <c r="AT4784" s="636"/>
      <c r="AU4784" s="636"/>
      <c r="AV4784" s="636"/>
      <c r="AW4784" s="636"/>
      <c r="AX4784" s="8"/>
    </row>
    <row r="4785" spans="1:50" ht="14.1" hidden="1" customHeight="1" x14ac:dyDescent="0.35">
      <c r="A4785" s="130" t="s">
        <v>979</v>
      </c>
      <c r="B4785" s="331" t="s">
        <v>1002</v>
      </c>
      <c r="C4785" s="130" t="s">
        <v>1003</v>
      </c>
      <c r="D4785" s="131" t="s">
        <v>6</v>
      </c>
      <c r="E4785" s="132">
        <v>10</v>
      </c>
      <c r="F4785" s="526">
        <v>0.16666666666666666</v>
      </c>
      <c r="G4785" s="133">
        <v>0</v>
      </c>
      <c r="H4785" s="132">
        <v>0</v>
      </c>
      <c r="I4785" s="134" t="s">
        <v>236</v>
      </c>
      <c r="J4785" s="134" t="s">
        <v>1464</v>
      </c>
      <c r="K4785" s="458" t="s">
        <v>802</v>
      </c>
      <c r="L4785" s="158"/>
      <c r="M4785" s="159" t="s">
        <v>59</v>
      </c>
      <c r="N4785" s="161"/>
      <c r="O4785" s="161"/>
      <c r="P4785" s="162"/>
      <c r="Q4785" s="161"/>
      <c r="R4785" s="161"/>
      <c r="S4785" s="161"/>
      <c r="T4785" s="153">
        <v>0</v>
      </c>
      <c r="U4785" s="161">
        <v>0</v>
      </c>
      <c r="V4785" s="161">
        <v>0</v>
      </c>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186">
        <v>0</v>
      </c>
      <c r="AR4785" s="96">
        <v>1</v>
      </c>
      <c r="AS4785" s="635">
        <v>30</v>
      </c>
      <c r="AT4785" s="636">
        <v>20</v>
      </c>
      <c r="AU4785" s="636"/>
      <c r="AV4785" s="636"/>
      <c r="AW4785" s="636"/>
      <c r="AX4785" s="8"/>
    </row>
    <row r="4786" spans="1:50" ht="14.1" hidden="1" customHeight="1" x14ac:dyDescent="0.35">
      <c r="A4786" s="440" t="s">
        <v>979</v>
      </c>
      <c r="B4786" s="440" t="s">
        <v>1002</v>
      </c>
      <c r="C4786" s="440" t="s">
        <v>1003</v>
      </c>
      <c r="D4786" s="440" t="s">
        <v>6</v>
      </c>
      <c r="E4786" s="147"/>
      <c r="F4786" s="525"/>
      <c r="G4786" s="148"/>
      <c r="H4786" s="147"/>
      <c r="I4786" s="145"/>
      <c r="J4786" s="145"/>
      <c r="K4786" s="460"/>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1444</v>
      </c>
      <c r="AR4786" s="97"/>
      <c r="AS4786" s="635"/>
      <c r="AT4786" s="636"/>
      <c r="AU4786" s="636"/>
      <c r="AV4786" s="636"/>
      <c r="AW4786" s="636"/>
      <c r="AX4786" s="8"/>
    </row>
    <row r="4787" spans="1:50" ht="14.1" hidden="1" customHeight="1" thickBot="1" x14ac:dyDescent="0.4">
      <c r="A4787" s="442" t="s">
        <v>979</v>
      </c>
      <c r="B4787" s="442" t="s">
        <v>1002</v>
      </c>
      <c r="C4787" s="442" t="s">
        <v>1003</v>
      </c>
      <c r="D4787" s="442" t="s">
        <v>6</v>
      </c>
      <c r="E4787" s="203"/>
      <c r="F4787" s="530"/>
      <c r="G4787" s="169"/>
      <c r="H4787" s="203"/>
      <c r="I4787" s="166"/>
      <c r="J4787" s="201"/>
      <c r="K4787" s="464"/>
      <c r="L4787" s="205"/>
      <c r="M4787" s="206" t="s">
        <v>61</v>
      </c>
      <c r="N4787" s="291"/>
      <c r="O4787" s="291"/>
      <c r="P4787" s="290"/>
      <c r="Q4787" s="291"/>
      <c r="R4787" s="291"/>
      <c r="S4787" s="291"/>
      <c r="T4787" s="239"/>
      <c r="U4787" s="291">
        <v>0</v>
      </c>
      <c r="V4787" s="291">
        <v>0</v>
      </c>
      <c r="W4787" s="291">
        <v>0</v>
      </c>
      <c r="X4787" s="291">
        <v>0</v>
      </c>
      <c r="Y4787" s="291">
        <v>0</v>
      </c>
      <c r="Z4787" s="174"/>
      <c r="AA4787" s="291">
        <v>0</v>
      </c>
      <c r="AB4787" s="291">
        <v>0</v>
      </c>
      <c r="AC4787" s="291">
        <v>0</v>
      </c>
      <c r="AD4787" s="291">
        <v>0</v>
      </c>
      <c r="AE4787" s="239"/>
      <c r="AF4787" s="291">
        <v>0</v>
      </c>
      <c r="AG4787" s="291">
        <v>0</v>
      </c>
      <c r="AH4787" s="291">
        <v>0</v>
      </c>
      <c r="AI4787" s="291">
        <v>0</v>
      </c>
      <c r="AJ4787" s="174"/>
      <c r="AK4787" s="291">
        <v>0</v>
      </c>
      <c r="AL4787" s="291">
        <v>0</v>
      </c>
      <c r="AM4787" s="291">
        <v>0</v>
      </c>
      <c r="AN4787" s="291">
        <v>0</v>
      </c>
      <c r="AO4787" s="292">
        <v>0</v>
      </c>
      <c r="AP4787" s="239"/>
      <c r="AQ4787" s="452" t="s">
        <v>1444</v>
      </c>
      <c r="AR4787" s="97"/>
      <c r="AS4787" s="635"/>
      <c r="AT4787" s="636"/>
      <c r="AU4787" s="636"/>
      <c r="AV4787" s="636"/>
      <c r="AW4787" s="636"/>
      <c r="AX4787" s="8"/>
    </row>
    <row r="4788" spans="1:50" ht="14.1" hidden="1" customHeight="1" thickTop="1" x14ac:dyDescent="0.35">
      <c r="A4788" s="230" t="s">
        <v>979</v>
      </c>
      <c r="B4788" s="230" t="s">
        <v>1261</v>
      </c>
      <c r="C4788" s="230" t="s">
        <v>997</v>
      </c>
      <c r="D4788" s="230" t="s">
        <v>22</v>
      </c>
      <c r="E4788" s="231">
        <v>120</v>
      </c>
      <c r="F4788" s="532">
        <v>2</v>
      </c>
      <c r="G4788" s="226">
        <v>0</v>
      </c>
      <c r="H4788" s="232">
        <v>0</v>
      </c>
      <c r="I4788" s="176" t="s">
        <v>164</v>
      </c>
      <c r="J4788" s="212" t="s">
        <v>1452</v>
      </c>
      <c r="K4788" s="466"/>
      <c r="L4788" s="233"/>
      <c r="M4788" s="234" t="s">
        <v>59</v>
      </c>
      <c r="N4788" s="235"/>
      <c r="O4788" s="235"/>
      <c r="P4788" s="162"/>
      <c r="Q4788" s="235"/>
      <c r="R4788" s="235"/>
      <c r="S4788" s="235"/>
      <c r="T4788" s="144">
        <v>0</v>
      </c>
      <c r="U4788" s="235"/>
      <c r="V4788" s="235">
        <v>0</v>
      </c>
      <c r="W4788" s="235"/>
      <c r="X4788" s="235"/>
      <c r="Y4788" s="235"/>
      <c r="Z4788" s="162"/>
      <c r="AA4788" s="235"/>
      <c r="AB4788" s="235"/>
      <c r="AC4788" s="235"/>
      <c r="AD4788" s="235"/>
      <c r="AE4788" s="144">
        <v>0</v>
      </c>
      <c r="AF4788" s="235"/>
      <c r="AG4788" s="235"/>
      <c r="AH4788" s="235"/>
      <c r="AI4788" s="235"/>
      <c r="AJ4788" s="162"/>
      <c r="AK4788" s="235"/>
      <c r="AL4788" s="235"/>
      <c r="AM4788" s="235"/>
      <c r="AN4788" s="235"/>
      <c r="AO4788" s="261"/>
      <c r="AP4788" s="144">
        <v>0</v>
      </c>
      <c r="AQ4788" s="186">
        <v>0</v>
      </c>
      <c r="AR4788" s="96">
        <v>1</v>
      </c>
      <c r="AS4788" s="635"/>
      <c r="AT4788" s="636"/>
      <c r="AU4788" s="636">
        <v>2</v>
      </c>
      <c r="AV4788" s="636" t="s">
        <v>805</v>
      </c>
      <c r="AW4788" s="636"/>
      <c r="AX4788" s="8"/>
    </row>
    <row r="4789" spans="1:50" ht="14.1" hidden="1" customHeight="1" x14ac:dyDescent="0.35">
      <c r="A4789" s="440" t="s">
        <v>979</v>
      </c>
      <c r="B4789" s="440" t="s">
        <v>1261</v>
      </c>
      <c r="C4789" s="440" t="s">
        <v>997</v>
      </c>
      <c r="D4789" s="440" t="s">
        <v>22</v>
      </c>
      <c r="E4789" s="147"/>
      <c r="F4789" s="525"/>
      <c r="G4789" s="148"/>
      <c r="H4789" s="147"/>
      <c r="I4789" s="145"/>
      <c r="J4789" s="145"/>
      <c r="K4789" s="460"/>
      <c r="L4789" s="163"/>
      <c r="M4789" s="149" t="s">
        <v>60</v>
      </c>
      <c r="N4789" s="187"/>
      <c r="O4789" s="187"/>
      <c r="P4789" s="162"/>
      <c r="Q4789" s="187"/>
      <c r="R4789" s="187"/>
      <c r="S4789" s="187"/>
      <c r="T4789" s="153"/>
      <c r="U4789" s="187"/>
      <c r="V4789" s="187"/>
      <c r="W4789" s="187"/>
      <c r="X4789" s="187"/>
      <c r="Y4789" s="187"/>
      <c r="Z4789" s="162"/>
      <c r="AA4789" s="187"/>
      <c r="AB4789" s="187"/>
      <c r="AC4789" s="187"/>
      <c r="AD4789" s="187"/>
      <c r="AE4789" s="153"/>
      <c r="AF4789" s="187"/>
      <c r="AG4789" s="187"/>
      <c r="AH4789" s="187"/>
      <c r="AI4789" s="187"/>
      <c r="AJ4789" s="162"/>
      <c r="AK4789" s="187"/>
      <c r="AL4789" s="187"/>
      <c r="AM4789" s="187"/>
      <c r="AN4789" s="187"/>
      <c r="AO4789" s="192"/>
      <c r="AP4789" s="153"/>
      <c r="AQ4789" s="451"/>
      <c r="AR4789" s="97"/>
      <c r="AS4789" s="635"/>
      <c r="AT4789" s="636"/>
      <c r="AU4789" s="636"/>
      <c r="AV4789" s="636"/>
      <c r="AW4789" s="636"/>
      <c r="AX4789" s="8"/>
    </row>
    <row r="4790" spans="1:50" ht="14.1" hidden="1" customHeight="1" x14ac:dyDescent="0.35">
      <c r="A4790" s="440" t="s">
        <v>979</v>
      </c>
      <c r="B4790" s="440" t="s">
        <v>1261</v>
      </c>
      <c r="C4790" s="440" t="s">
        <v>997</v>
      </c>
      <c r="D4790" s="440" t="s">
        <v>22</v>
      </c>
      <c r="E4790" s="147"/>
      <c r="F4790" s="525"/>
      <c r="G4790" s="148"/>
      <c r="H4790" s="147"/>
      <c r="I4790" s="145"/>
      <c r="J4790" s="145"/>
      <c r="K4790" s="460"/>
      <c r="L4790" s="163"/>
      <c r="M4790" s="188" t="s">
        <v>61</v>
      </c>
      <c r="N4790" s="151"/>
      <c r="O4790" s="151"/>
      <c r="P4790" s="152"/>
      <c r="Q4790" s="151"/>
      <c r="R4790" s="151"/>
      <c r="S4790" s="151"/>
      <c r="T4790" s="153"/>
      <c r="U4790" s="151">
        <v>0</v>
      </c>
      <c r="V4790" s="151">
        <v>0</v>
      </c>
      <c r="W4790" s="151">
        <v>0</v>
      </c>
      <c r="X4790" s="151">
        <v>0</v>
      </c>
      <c r="Y4790" s="151">
        <v>0</v>
      </c>
      <c r="Z4790" s="152"/>
      <c r="AA4790" s="151">
        <v>0</v>
      </c>
      <c r="AB4790" s="151">
        <v>0</v>
      </c>
      <c r="AC4790" s="151">
        <v>0</v>
      </c>
      <c r="AD4790" s="151">
        <v>0</v>
      </c>
      <c r="AE4790" s="153"/>
      <c r="AF4790" s="151">
        <v>0</v>
      </c>
      <c r="AG4790" s="151">
        <v>0</v>
      </c>
      <c r="AH4790" s="151">
        <v>0</v>
      </c>
      <c r="AI4790" s="151">
        <v>0</v>
      </c>
      <c r="AJ4790" s="152"/>
      <c r="AK4790" s="151">
        <v>0</v>
      </c>
      <c r="AL4790" s="151">
        <v>0</v>
      </c>
      <c r="AM4790" s="151">
        <v>0</v>
      </c>
      <c r="AN4790" s="151">
        <v>0</v>
      </c>
      <c r="AO4790" s="151">
        <v>0</v>
      </c>
      <c r="AP4790" s="153"/>
      <c r="AQ4790" s="452" t="s">
        <v>1444</v>
      </c>
      <c r="AR4790" s="97"/>
      <c r="AS4790" s="635"/>
      <c r="AT4790" s="636"/>
      <c r="AU4790" s="636"/>
      <c r="AV4790" s="636"/>
      <c r="AW4790" s="636"/>
      <c r="AX4790" s="8"/>
    </row>
    <row r="4791" spans="1:50" ht="14.1" hidden="1" customHeight="1" x14ac:dyDescent="0.35">
      <c r="A4791" s="250" t="s">
        <v>979</v>
      </c>
      <c r="B4791" s="250" t="s">
        <v>1261</v>
      </c>
      <c r="C4791" s="250" t="s">
        <v>997</v>
      </c>
      <c r="D4791" s="251" t="s">
        <v>4</v>
      </c>
      <c r="E4791" s="252">
        <v>10</v>
      </c>
      <c r="F4791" s="537">
        <v>0.16666666666666666</v>
      </c>
      <c r="G4791" s="133">
        <v>0</v>
      </c>
      <c r="H4791" s="252">
        <v>0</v>
      </c>
      <c r="I4791" s="253" t="s">
        <v>867</v>
      </c>
      <c r="J4791" s="253" t="s">
        <v>456</v>
      </c>
      <c r="K4791" s="469"/>
      <c r="L4791" s="254" t="s">
        <v>1372</v>
      </c>
      <c r="M4791" s="255" t="s">
        <v>59</v>
      </c>
      <c r="N4791" s="256"/>
      <c r="O4791" s="256"/>
      <c r="P4791" s="257"/>
      <c r="Q4791" s="256"/>
      <c r="R4791" s="256"/>
      <c r="S4791" s="256"/>
      <c r="T4791" s="153">
        <v>0</v>
      </c>
      <c r="U4791" s="256"/>
      <c r="V4791" s="256"/>
      <c r="W4791" s="256"/>
      <c r="X4791" s="256"/>
      <c r="Y4791" s="256"/>
      <c r="Z4791" s="257"/>
      <c r="AA4791" s="256">
        <v>0</v>
      </c>
      <c r="AB4791" s="256">
        <v>0</v>
      </c>
      <c r="AC4791" s="256">
        <v>0</v>
      </c>
      <c r="AD4791" s="256">
        <v>0</v>
      </c>
      <c r="AE4791" s="153">
        <v>0</v>
      </c>
      <c r="AF4791" s="256"/>
      <c r="AG4791" s="256"/>
      <c r="AH4791" s="256"/>
      <c r="AI4791" s="256"/>
      <c r="AJ4791" s="257"/>
      <c r="AK4791" s="256"/>
      <c r="AL4791" s="256"/>
      <c r="AM4791" s="256"/>
      <c r="AN4791" s="256"/>
      <c r="AO4791" s="256"/>
      <c r="AP4791" s="153">
        <v>0</v>
      </c>
      <c r="AQ4791" s="186">
        <v>0</v>
      </c>
      <c r="AR4791" s="96">
        <v>1</v>
      </c>
      <c r="AS4791" s="635"/>
      <c r="AT4791" s="636"/>
      <c r="AU4791" s="636"/>
      <c r="AV4791" s="636"/>
      <c r="AW4791" s="636"/>
      <c r="AX4791" s="8"/>
    </row>
    <row r="4792" spans="1:50" ht="14.1" hidden="1" customHeight="1" x14ac:dyDescent="0.35">
      <c r="A4792" s="440" t="s">
        <v>979</v>
      </c>
      <c r="B4792" s="440" t="s">
        <v>1261</v>
      </c>
      <c r="C4792" s="440" t="s">
        <v>997</v>
      </c>
      <c r="D4792" s="440" t="s">
        <v>4</v>
      </c>
      <c r="E4792" s="147"/>
      <c r="F4792" s="525"/>
      <c r="G4792" s="148"/>
      <c r="H4792" s="147"/>
      <c r="I4792" s="145"/>
      <c r="J4792" s="145"/>
      <c r="K4792" s="460"/>
      <c r="L4792" s="146" t="s">
        <v>456</v>
      </c>
      <c r="M4792" s="149" t="s">
        <v>804</v>
      </c>
      <c r="N4792" s="187"/>
      <c r="O4792" s="187"/>
      <c r="P4792" s="162"/>
      <c r="Q4792" s="187"/>
      <c r="R4792" s="187"/>
      <c r="S4792" s="187"/>
      <c r="T4792" s="153"/>
      <c r="U4792" s="187">
        <v>0</v>
      </c>
      <c r="V4792" s="187">
        <v>0</v>
      </c>
      <c r="W4792" s="187">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979</v>
      </c>
      <c r="B4793" s="440" t="s">
        <v>1261</v>
      </c>
      <c r="C4793" s="440" t="s">
        <v>997</v>
      </c>
      <c r="D4793" s="440" t="s">
        <v>4</v>
      </c>
      <c r="E4793" s="147"/>
      <c r="F4793" s="525"/>
      <c r="G4793" s="148"/>
      <c r="H4793" s="147"/>
      <c r="I4793" s="145"/>
      <c r="J4793" s="145"/>
      <c r="K4793" s="460"/>
      <c r="L4793" s="155" t="s">
        <v>1372</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1444</v>
      </c>
      <c r="AR4793" s="97"/>
      <c r="AS4793" s="635"/>
      <c r="AT4793" s="636"/>
      <c r="AU4793" s="636"/>
      <c r="AV4793" s="636"/>
      <c r="AW4793" s="636"/>
      <c r="AX4793" s="8"/>
    </row>
    <row r="4794" spans="1:50" ht="14.1" hidden="1" customHeight="1" x14ac:dyDescent="0.35">
      <c r="A4794" s="130" t="s">
        <v>979</v>
      </c>
      <c r="B4794" s="331" t="s">
        <v>1261</v>
      </c>
      <c r="C4794" s="130" t="s">
        <v>997</v>
      </c>
      <c r="D4794" s="131" t="s">
        <v>6</v>
      </c>
      <c r="E4794" s="132">
        <v>22</v>
      </c>
      <c r="F4794" s="526">
        <v>0.36666666666666664</v>
      </c>
      <c r="G4794" s="133">
        <v>0</v>
      </c>
      <c r="H4794" s="132">
        <v>0</v>
      </c>
      <c r="I4794" s="134" t="s">
        <v>236</v>
      </c>
      <c r="J4794" s="134" t="s">
        <v>1473</v>
      </c>
      <c r="K4794" s="458" t="s">
        <v>802</v>
      </c>
      <c r="L4794" s="158"/>
      <c r="M4794" s="159" t="s">
        <v>59</v>
      </c>
      <c r="N4794" s="161"/>
      <c r="O4794" s="161"/>
      <c r="P4794" s="162"/>
      <c r="Q4794" s="161"/>
      <c r="R4794" s="161"/>
      <c r="S4794" s="161"/>
      <c r="T4794" s="153">
        <v>0</v>
      </c>
      <c r="U4794" s="161"/>
      <c r="V4794" s="161"/>
      <c r="W4794" s="161"/>
      <c r="X4794" s="161"/>
      <c r="Y4794" s="161"/>
      <c r="Z4794" s="162"/>
      <c r="AA4794" s="161">
        <v>0</v>
      </c>
      <c r="AB4794" s="161">
        <v>0</v>
      </c>
      <c r="AC4794" s="161">
        <v>0</v>
      </c>
      <c r="AD4794" s="161"/>
      <c r="AE4794" s="153">
        <v>0</v>
      </c>
      <c r="AF4794" s="161"/>
      <c r="AG4794" s="161"/>
      <c r="AH4794" s="161"/>
      <c r="AI4794" s="161"/>
      <c r="AJ4794" s="162"/>
      <c r="AK4794" s="161"/>
      <c r="AL4794" s="161"/>
      <c r="AM4794" s="161"/>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979</v>
      </c>
      <c r="B4795" s="440" t="s">
        <v>1261</v>
      </c>
      <c r="C4795" s="440" t="s">
        <v>997</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1444</v>
      </c>
      <c r="AR4795" s="97"/>
      <c r="AS4795" s="635"/>
      <c r="AT4795" s="636"/>
      <c r="AU4795" s="636"/>
      <c r="AV4795" s="636"/>
      <c r="AW4795" s="636"/>
      <c r="AX4795" s="8"/>
    </row>
    <row r="4796" spans="1:50" ht="14.1" hidden="1" customHeight="1" thickBot="1" x14ac:dyDescent="0.4">
      <c r="A4796" s="442" t="s">
        <v>979</v>
      </c>
      <c r="B4796" s="442" t="s">
        <v>1261</v>
      </c>
      <c r="C4796" s="442" t="s">
        <v>997</v>
      </c>
      <c r="D4796" s="442" t="s">
        <v>6</v>
      </c>
      <c r="E4796" s="203"/>
      <c r="F4796" s="530"/>
      <c r="G4796" s="169"/>
      <c r="H4796" s="203"/>
      <c r="I4796" s="166"/>
      <c r="J4796" s="201"/>
      <c r="K4796" s="464"/>
      <c r="L4796" s="205"/>
      <c r="M4796" s="206" t="s">
        <v>61</v>
      </c>
      <c r="N4796" s="291"/>
      <c r="O4796" s="291"/>
      <c r="P4796" s="290"/>
      <c r="Q4796" s="291"/>
      <c r="R4796" s="291"/>
      <c r="S4796" s="291"/>
      <c r="T4796" s="239"/>
      <c r="U4796" s="291">
        <v>0</v>
      </c>
      <c r="V4796" s="291">
        <v>0</v>
      </c>
      <c r="W4796" s="291">
        <v>0</v>
      </c>
      <c r="X4796" s="291">
        <v>0</v>
      </c>
      <c r="Y4796" s="291">
        <v>0</v>
      </c>
      <c r="Z4796" s="174"/>
      <c r="AA4796" s="291">
        <v>0</v>
      </c>
      <c r="AB4796" s="291">
        <v>0</v>
      </c>
      <c r="AC4796" s="291">
        <v>0</v>
      </c>
      <c r="AD4796" s="291">
        <v>0</v>
      </c>
      <c r="AE4796" s="239"/>
      <c r="AF4796" s="291">
        <v>0</v>
      </c>
      <c r="AG4796" s="291">
        <v>0</v>
      </c>
      <c r="AH4796" s="291">
        <v>0</v>
      </c>
      <c r="AI4796" s="291">
        <v>0</v>
      </c>
      <c r="AJ4796" s="174"/>
      <c r="AK4796" s="291">
        <v>0</v>
      </c>
      <c r="AL4796" s="291">
        <v>0</v>
      </c>
      <c r="AM4796" s="291">
        <v>0</v>
      </c>
      <c r="AN4796" s="291">
        <v>0</v>
      </c>
      <c r="AO4796" s="292">
        <v>0</v>
      </c>
      <c r="AP4796" s="239"/>
      <c r="AQ4796" s="452" t="s">
        <v>1444</v>
      </c>
      <c r="AR4796" s="97"/>
      <c r="AS4796" s="635"/>
      <c r="AT4796" s="636"/>
      <c r="AU4796" s="636"/>
      <c r="AV4796" s="636"/>
      <c r="AW4796" s="636"/>
      <c r="AX4796" s="8"/>
    </row>
    <row r="4797" spans="1:50" ht="14.1" hidden="1" customHeight="1" thickTop="1" x14ac:dyDescent="0.35">
      <c r="A4797" s="230" t="s">
        <v>979</v>
      </c>
      <c r="B4797" s="230" t="s">
        <v>1241</v>
      </c>
      <c r="C4797" s="230" t="s">
        <v>1242</v>
      </c>
      <c r="D4797" s="230" t="s">
        <v>22</v>
      </c>
      <c r="E4797" s="231">
        <v>150</v>
      </c>
      <c r="F4797" s="532">
        <v>2.5</v>
      </c>
      <c r="G4797" s="226">
        <v>0</v>
      </c>
      <c r="H4797" s="232">
        <v>0</v>
      </c>
      <c r="I4797" s="591" t="s">
        <v>589</v>
      </c>
      <c r="J4797" s="212" t="s">
        <v>1452</v>
      </c>
      <c r="K4797" s="466"/>
      <c r="L4797" s="233"/>
      <c r="M4797" s="234" t="s">
        <v>59</v>
      </c>
      <c r="N4797" s="235"/>
      <c r="O4797" s="235"/>
      <c r="P4797" s="162"/>
      <c r="Q4797" s="235"/>
      <c r="R4797" s="235"/>
      <c r="S4797" s="235"/>
      <c r="T4797" s="144">
        <v>0</v>
      </c>
      <c r="U4797" s="235"/>
      <c r="V4797" s="235"/>
      <c r="W4797" s="235"/>
      <c r="X4797" s="235"/>
      <c r="Y4797" s="235"/>
      <c r="Z4797" s="162"/>
      <c r="AA4797" s="235"/>
      <c r="AB4797" s="235"/>
      <c r="AC4797" s="235">
        <v>0</v>
      </c>
      <c r="AD4797" s="235"/>
      <c r="AE4797" s="144">
        <v>0</v>
      </c>
      <c r="AF4797" s="235"/>
      <c r="AG4797" s="235"/>
      <c r="AH4797" s="235"/>
      <c r="AI4797" s="235"/>
      <c r="AJ4797" s="162"/>
      <c r="AK4797" s="235"/>
      <c r="AL4797" s="235"/>
      <c r="AM4797" s="235"/>
      <c r="AN4797" s="235"/>
      <c r="AO4797" s="235"/>
      <c r="AP4797" s="144">
        <v>0</v>
      </c>
      <c r="AQ4797" s="186">
        <v>0</v>
      </c>
      <c r="AR4797" s="96">
        <v>1</v>
      </c>
      <c r="AS4797" s="635"/>
      <c r="AT4797" s="636"/>
      <c r="AU4797" s="636">
        <v>3</v>
      </c>
      <c r="AV4797" s="636" t="s">
        <v>805</v>
      </c>
      <c r="AW4797" s="636"/>
      <c r="AX4797" s="8"/>
    </row>
    <row r="4798" spans="1:50" ht="14.1" hidden="1" customHeight="1" x14ac:dyDescent="0.35">
      <c r="A4798" s="440" t="s">
        <v>979</v>
      </c>
      <c r="B4798" s="440" t="s">
        <v>1241</v>
      </c>
      <c r="C4798" s="440" t="s">
        <v>1242</v>
      </c>
      <c r="D4798" s="440" t="s">
        <v>22</v>
      </c>
      <c r="E4798" s="147"/>
      <c r="F4798" s="525"/>
      <c r="G4798" s="148"/>
      <c r="H4798" s="147"/>
      <c r="I4798" s="145"/>
      <c r="J4798" s="145"/>
      <c r="K4798" s="460"/>
      <c r="L4798" s="163"/>
      <c r="M4798" s="149" t="s">
        <v>60</v>
      </c>
      <c r="N4798" s="187"/>
      <c r="O4798" s="187"/>
      <c r="P4798" s="162"/>
      <c r="Q4798" s="187"/>
      <c r="R4798" s="187"/>
      <c r="S4798" s="187"/>
      <c r="T4798" s="153"/>
      <c r="U4798" s="187"/>
      <c r="V4798" s="187"/>
      <c r="W4798" s="187"/>
      <c r="X4798" s="187"/>
      <c r="Y4798" s="187"/>
      <c r="Z4798" s="162"/>
      <c r="AA4798" s="187"/>
      <c r="AB4798" s="187"/>
      <c r="AC4798" s="187"/>
      <c r="AD4798" s="187"/>
      <c r="AE4798" s="153"/>
      <c r="AF4798" s="187"/>
      <c r="AG4798" s="187"/>
      <c r="AH4798" s="187"/>
      <c r="AI4798" s="187"/>
      <c r="AJ4798" s="162"/>
      <c r="AK4798" s="187"/>
      <c r="AL4798" s="187"/>
      <c r="AM4798" s="187"/>
      <c r="AN4798" s="187"/>
      <c r="AO4798" s="192"/>
      <c r="AP4798" s="153"/>
      <c r="AQ4798" s="451"/>
      <c r="AR4798" s="97"/>
      <c r="AS4798" s="635"/>
      <c r="AT4798" s="636"/>
      <c r="AU4798" s="636"/>
      <c r="AV4798" s="636"/>
      <c r="AW4798" s="636"/>
      <c r="AX4798" s="8"/>
    </row>
    <row r="4799" spans="1:50" ht="14.1" hidden="1" customHeight="1" x14ac:dyDescent="0.35">
      <c r="A4799" s="440" t="s">
        <v>979</v>
      </c>
      <c r="B4799" s="440" t="s">
        <v>1241</v>
      </c>
      <c r="C4799" s="440" t="s">
        <v>1242</v>
      </c>
      <c r="D4799" s="440" t="s">
        <v>22</v>
      </c>
      <c r="E4799" s="147"/>
      <c r="F4799" s="525"/>
      <c r="G4799" s="148"/>
      <c r="H4799" s="147"/>
      <c r="I4799" s="145"/>
      <c r="J4799" s="145"/>
      <c r="K4799" s="460"/>
      <c r="L4799" s="163"/>
      <c r="M4799" s="188" t="s">
        <v>61</v>
      </c>
      <c r="N4799" s="151"/>
      <c r="O4799" s="151"/>
      <c r="P4799" s="152"/>
      <c r="Q4799" s="151"/>
      <c r="R4799" s="151"/>
      <c r="S4799" s="151"/>
      <c r="T4799" s="153"/>
      <c r="U4799" s="151">
        <v>0</v>
      </c>
      <c r="V4799" s="151">
        <v>0</v>
      </c>
      <c r="W4799" s="151">
        <v>0</v>
      </c>
      <c r="X4799" s="151">
        <v>0</v>
      </c>
      <c r="Y4799" s="151">
        <v>0</v>
      </c>
      <c r="Z4799" s="152"/>
      <c r="AA4799" s="151">
        <v>0</v>
      </c>
      <c r="AB4799" s="151">
        <v>0</v>
      </c>
      <c r="AC4799" s="151">
        <v>0</v>
      </c>
      <c r="AD4799" s="151">
        <v>0</v>
      </c>
      <c r="AE4799" s="153"/>
      <c r="AF4799" s="151">
        <v>0</v>
      </c>
      <c r="AG4799" s="151">
        <v>0</v>
      </c>
      <c r="AH4799" s="151">
        <v>0</v>
      </c>
      <c r="AI4799" s="151">
        <v>0</v>
      </c>
      <c r="AJ4799" s="152"/>
      <c r="AK4799" s="151">
        <v>0</v>
      </c>
      <c r="AL4799" s="151">
        <v>0</v>
      </c>
      <c r="AM4799" s="151">
        <v>0</v>
      </c>
      <c r="AN4799" s="151">
        <v>0</v>
      </c>
      <c r="AO4799" s="151">
        <v>0</v>
      </c>
      <c r="AP4799" s="153"/>
      <c r="AQ4799" s="452" t="s">
        <v>1444</v>
      </c>
      <c r="AR4799" s="97"/>
      <c r="AS4799" s="635"/>
      <c r="AT4799" s="636"/>
      <c r="AU4799" s="636"/>
      <c r="AV4799" s="636"/>
      <c r="AW4799" s="636"/>
      <c r="AX4799" s="8"/>
    </row>
    <row r="4800" spans="1:50" ht="14.1" hidden="1" customHeight="1" x14ac:dyDescent="0.35">
      <c r="A4800" s="130" t="s">
        <v>979</v>
      </c>
      <c r="B4800" s="331" t="s">
        <v>1241</v>
      </c>
      <c r="C4800" s="130" t="s">
        <v>1242</v>
      </c>
      <c r="D4800" s="131" t="s">
        <v>6</v>
      </c>
      <c r="E4800" s="132">
        <v>4</v>
      </c>
      <c r="F4800" s="526">
        <v>6.6666666666666666E-2</v>
      </c>
      <c r="G4800" s="133">
        <v>0</v>
      </c>
      <c r="H4800" s="132">
        <v>0</v>
      </c>
      <c r="I4800" s="558" t="s">
        <v>236</v>
      </c>
      <c r="J4800" s="134" t="s">
        <v>1464</v>
      </c>
      <c r="K4800" s="458" t="s">
        <v>802</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v>0</v>
      </c>
      <c r="AG4800" s="161">
        <v>0</v>
      </c>
      <c r="AH4800" s="161">
        <v>0</v>
      </c>
      <c r="AI4800" s="161"/>
      <c r="AJ4800" s="162"/>
      <c r="AK4800" s="161"/>
      <c r="AL4800" s="161"/>
      <c r="AM4800" s="161"/>
      <c r="AN4800" s="161"/>
      <c r="AO4800" s="161"/>
      <c r="AP4800" s="153">
        <v>0</v>
      </c>
      <c r="AQ4800" s="186">
        <v>0</v>
      </c>
      <c r="AR4800" s="96">
        <v>1</v>
      </c>
      <c r="AS4800" s="635">
        <v>30</v>
      </c>
      <c r="AT4800" s="636">
        <v>20</v>
      </c>
      <c r="AU4800" s="636"/>
      <c r="AV4800" s="636"/>
      <c r="AW4800" s="636"/>
      <c r="AX4800" s="8"/>
    </row>
    <row r="4801" spans="1:50" ht="14.1" hidden="1" customHeight="1" x14ac:dyDescent="0.35">
      <c r="A4801" s="440" t="s">
        <v>979</v>
      </c>
      <c r="B4801" s="440" t="s">
        <v>1241</v>
      </c>
      <c r="C4801" s="440" t="s">
        <v>1242</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1444</v>
      </c>
      <c r="AR4801" s="97"/>
      <c r="AS4801" s="635"/>
      <c r="AT4801" s="636"/>
      <c r="AU4801" s="636"/>
      <c r="AV4801" s="636"/>
      <c r="AW4801" s="636"/>
      <c r="AX4801" s="8"/>
    </row>
    <row r="4802" spans="1:50" ht="14.1" hidden="1" customHeight="1" thickBot="1" x14ac:dyDescent="0.4">
      <c r="A4802" s="441" t="s">
        <v>979</v>
      </c>
      <c r="B4802" s="441" t="s">
        <v>1241</v>
      </c>
      <c r="C4802" s="441" t="s">
        <v>1242</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1444</v>
      </c>
      <c r="AR4802" s="97"/>
      <c r="AS4802" s="635"/>
      <c r="AT4802" s="636"/>
      <c r="AU4802" s="636"/>
      <c r="AV4802" s="636"/>
      <c r="AW4802" s="636"/>
      <c r="AX4802" s="8"/>
    </row>
    <row r="4803" spans="1:50" ht="14.1" hidden="1" customHeight="1" thickTop="1" x14ac:dyDescent="0.35">
      <c r="A4803" s="135" t="s">
        <v>979</v>
      </c>
      <c r="B4803" s="135" t="s">
        <v>986</v>
      </c>
      <c r="C4803" s="135" t="s">
        <v>1067</v>
      </c>
      <c r="D4803" s="136" t="s">
        <v>4</v>
      </c>
      <c r="E4803" s="137">
        <v>52</v>
      </c>
      <c r="F4803" s="528">
        <v>0.8666666666666667</v>
      </c>
      <c r="G4803" s="133">
        <v>0</v>
      </c>
      <c r="H4803" s="137">
        <v>0</v>
      </c>
      <c r="I4803" s="138" t="s">
        <v>867</v>
      </c>
      <c r="J4803" s="138" t="s">
        <v>456</v>
      </c>
      <c r="K4803" s="462"/>
      <c r="L4803" s="139" t="s">
        <v>1371</v>
      </c>
      <c r="M4803" s="140" t="s">
        <v>59</v>
      </c>
      <c r="N4803" s="142"/>
      <c r="O4803" s="142"/>
      <c r="P4803" s="143"/>
      <c r="Q4803" s="142"/>
      <c r="R4803" s="142"/>
      <c r="S4803" s="142"/>
      <c r="T4803" s="144">
        <v>0</v>
      </c>
      <c r="U4803" s="142"/>
      <c r="V4803" s="142"/>
      <c r="W4803" s="142"/>
      <c r="X4803" s="142"/>
      <c r="Y4803" s="142"/>
      <c r="Z4803" s="143"/>
      <c r="AA4803" s="256"/>
      <c r="AB4803" s="142"/>
      <c r="AC4803" s="142"/>
      <c r="AD4803" s="256"/>
      <c r="AE4803" s="144">
        <v>0</v>
      </c>
      <c r="AF4803" s="256">
        <v>0</v>
      </c>
      <c r="AG4803" s="256">
        <v>0</v>
      </c>
      <c r="AH4803" s="256"/>
      <c r="AI4803" s="256"/>
      <c r="AJ4803" s="143"/>
      <c r="AK4803" s="142"/>
      <c r="AL4803" s="256"/>
      <c r="AM4803" s="256"/>
      <c r="AN4803" s="256"/>
      <c r="AO4803" s="256"/>
      <c r="AP4803" s="144">
        <v>0</v>
      </c>
      <c r="AQ4803" s="186">
        <v>0</v>
      </c>
      <c r="AR4803" s="96">
        <v>1</v>
      </c>
      <c r="AS4803" s="635"/>
      <c r="AT4803" s="636"/>
      <c r="AU4803" s="636"/>
      <c r="AV4803" s="636"/>
      <c r="AW4803" s="636"/>
      <c r="AX4803" s="8"/>
    </row>
    <row r="4804" spans="1:50" ht="14.1" hidden="1" customHeight="1" x14ac:dyDescent="0.35">
      <c r="A4804" s="440" t="s">
        <v>979</v>
      </c>
      <c r="B4804" s="440" t="s">
        <v>986</v>
      </c>
      <c r="C4804" s="440" t="s">
        <v>1067</v>
      </c>
      <c r="D4804" s="440" t="s">
        <v>4</v>
      </c>
      <c r="E4804" s="147"/>
      <c r="F4804" s="525"/>
      <c r="G4804" s="148"/>
      <c r="H4804" s="147"/>
      <c r="I4804" s="145"/>
      <c r="J4804" s="145"/>
      <c r="K4804" s="460"/>
      <c r="L4804" s="146" t="s">
        <v>456</v>
      </c>
      <c r="M4804" s="149" t="s">
        <v>20</v>
      </c>
      <c r="N4804" s="187"/>
      <c r="O4804" s="187"/>
      <c r="P4804" s="162"/>
      <c r="Q4804" s="187"/>
      <c r="R4804" s="187"/>
      <c r="S4804" s="187"/>
      <c r="T4804" s="153"/>
      <c r="U4804" s="151">
        <v>0</v>
      </c>
      <c r="V4804" s="151">
        <v>0</v>
      </c>
      <c r="W4804" s="151">
        <v>0</v>
      </c>
      <c r="X4804" s="151">
        <v>0</v>
      </c>
      <c r="Y4804" s="151">
        <v>0</v>
      </c>
      <c r="Z4804" s="162"/>
      <c r="AA4804" s="151">
        <v>0</v>
      </c>
      <c r="AB4804" s="151">
        <v>0</v>
      </c>
      <c r="AC4804" s="151">
        <v>0</v>
      </c>
      <c r="AD4804" s="151">
        <v>0</v>
      </c>
      <c r="AE4804" s="153"/>
      <c r="AF4804" s="151">
        <v>0</v>
      </c>
      <c r="AG4804" s="151">
        <v>0</v>
      </c>
      <c r="AH4804" s="151">
        <v>0</v>
      </c>
      <c r="AI4804" s="187">
        <v>0</v>
      </c>
      <c r="AJ4804" s="162"/>
      <c r="AK4804" s="187">
        <v>0</v>
      </c>
      <c r="AL4804" s="187">
        <v>0</v>
      </c>
      <c r="AM4804" s="187">
        <v>0</v>
      </c>
      <c r="AN4804" s="187">
        <v>0</v>
      </c>
      <c r="AO4804" s="192">
        <v>0</v>
      </c>
      <c r="AP4804" s="153"/>
      <c r="AQ4804" s="451"/>
      <c r="AR4804" s="97"/>
      <c r="AS4804" s="635"/>
      <c r="AT4804" s="636"/>
      <c r="AU4804" s="636"/>
      <c r="AV4804" s="636"/>
      <c r="AW4804" s="636"/>
      <c r="AX4804" s="8"/>
    </row>
    <row r="4805" spans="1:50" ht="14.1" hidden="1" customHeight="1" x14ac:dyDescent="0.35">
      <c r="A4805" s="440" t="s">
        <v>979</v>
      </c>
      <c r="B4805" s="440" t="s">
        <v>986</v>
      </c>
      <c r="C4805" s="440" t="s">
        <v>1067</v>
      </c>
      <c r="D4805" s="440" t="s">
        <v>4</v>
      </c>
      <c r="E4805" s="147"/>
      <c r="F4805" s="525"/>
      <c r="G4805" s="148"/>
      <c r="H4805" s="147"/>
      <c r="I4805" s="145"/>
      <c r="J4805" s="145"/>
      <c r="K4805" s="460"/>
      <c r="L4805" s="155" t="s">
        <v>1371</v>
      </c>
      <c r="M4805" s="188" t="s">
        <v>61</v>
      </c>
      <c r="N4805" s="151"/>
      <c r="O4805" s="151"/>
      <c r="P4805" s="152"/>
      <c r="Q4805" s="151"/>
      <c r="R4805" s="151"/>
      <c r="S4805" s="151"/>
      <c r="T4805" s="156"/>
      <c r="U4805" s="151">
        <v>0</v>
      </c>
      <c r="V4805" s="151">
        <v>0</v>
      </c>
      <c r="W4805" s="151">
        <v>0</v>
      </c>
      <c r="X4805" s="151">
        <v>0</v>
      </c>
      <c r="Y4805" s="151">
        <v>0</v>
      </c>
      <c r="Z4805" s="152"/>
      <c r="AA4805" s="151">
        <v>0</v>
      </c>
      <c r="AB4805" s="151">
        <v>0</v>
      </c>
      <c r="AC4805" s="151">
        <v>0</v>
      </c>
      <c r="AD4805" s="151">
        <v>0</v>
      </c>
      <c r="AE4805" s="156"/>
      <c r="AF4805" s="151">
        <v>0</v>
      </c>
      <c r="AG4805" s="151">
        <v>0</v>
      </c>
      <c r="AH4805" s="151">
        <v>0</v>
      </c>
      <c r="AI4805" s="151">
        <v>0</v>
      </c>
      <c r="AJ4805" s="152"/>
      <c r="AK4805" s="151">
        <v>0</v>
      </c>
      <c r="AL4805" s="151">
        <v>0</v>
      </c>
      <c r="AM4805" s="151">
        <v>0</v>
      </c>
      <c r="AN4805" s="151">
        <v>0</v>
      </c>
      <c r="AO4805" s="154">
        <v>0</v>
      </c>
      <c r="AP4805" s="156"/>
      <c r="AQ4805" s="452" t="s">
        <v>1444</v>
      </c>
      <c r="AR4805" s="97"/>
      <c r="AS4805" s="635"/>
      <c r="AT4805" s="636"/>
      <c r="AU4805" s="636"/>
      <c r="AV4805" s="636"/>
      <c r="AW4805" s="636"/>
      <c r="AX4805" s="8"/>
    </row>
    <row r="4806" spans="1:50" ht="14.1" hidden="1" customHeight="1" x14ac:dyDescent="0.35">
      <c r="A4806" s="130" t="s">
        <v>979</v>
      </c>
      <c r="B4806" s="130" t="s">
        <v>986</v>
      </c>
      <c r="C4806" s="130" t="s">
        <v>1067</v>
      </c>
      <c r="D4806" s="131" t="s">
        <v>6</v>
      </c>
      <c r="E4806" s="132">
        <v>70</v>
      </c>
      <c r="F4806" s="526">
        <v>1.1666666666666667</v>
      </c>
      <c r="G4806" s="133">
        <v>0</v>
      </c>
      <c r="H4806" s="132">
        <v>0</v>
      </c>
      <c r="I4806" s="134" t="s">
        <v>236</v>
      </c>
      <c r="J4806" s="134" t="s">
        <v>1464</v>
      </c>
      <c r="K4806" s="458" t="s">
        <v>802</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c r="AH4806" s="161"/>
      <c r="AI4806" s="161"/>
      <c r="AJ4806" s="162"/>
      <c r="AK4806" s="161"/>
      <c r="AL4806" s="161">
        <v>0</v>
      </c>
      <c r="AM4806" s="161">
        <v>0</v>
      </c>
      <c r="AN4806" s="161"/>
      <c r="AO4806" s="161"/>
      <c r="AP4806" s="153">
        <v>0</v>
      </c>
      <c r="AQ4806" s="186">
        <v>0</v>
      </c>
      <c r="AR4806" s="96">
        <v>1</v>
      </c>
      <c r="AS4806" s="635">
        <v>30</v>
      </c>
      <c r="AT4806" s="636">
        <v>20</v>
      </c>
      <c r="AU4806" s="636"/>
      <c r="AV4806" s="636"/>
      <c r="AW4806" s="636"/>
      <c r="AX4806" s="8"/>
    </row>
    <row r="4807" spans="1:50" ht="14.1" hidden="1" customHeight="1" x14ac:dyDescent="0.35">
      <c r="A4807" s="440" t="s">
        <v>979</v>
      </c>
      <c r="B4807" s="440" t="s">
        <v>986</v>
      </c>
      <c r="C4807" s="440" t="s">
        <v>1067</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1444</v>
      </c>
      <c r="AR4807" s="97"/>
      <c r="AS4807" s="635"/>
      <c r="AT4807" s="636"/>
      <c r="AU4807" s="636"/>
      <c r="AV4807" s="636"/>
      <c r="AW4807" s="636"/>
      <c r="AX4807" s="8"/>
    </row>
    <row r="4808" spans="1:50" ht="14.1" hidden="1" customHeight="1" thickBot="1" x14ac:dyDescent="0.4">
      <c r="A4808" s="441" t="s">
        <v>979</v>
      </c>
      <c r="B4808" s="441" t="s">
        <v>986</v>
      </c>
      <c r="C4808" s="441" t="s">
        <v>1067</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1444</v>
      </c>
      <c r="AR4808" s="97"/>
      <c r="AS4808" s="635"/>
      <c r="AT4808" s="636"/>
      <c r="AU4808" s="636"/>
      <c r="AV4808" s="636"/>
      <c r="AW4808" s="636"/>
      <c r="AX4808" s="8"/>
    </row>
    <row r="4809" spans="1:50" ht="14.1" hidden="1" customHeight="1" thickTop="1" x14ac:dyDescent="0.35">
      <c r="A4809" s="135" t="s">
        <v>979</v>
      </c>
      <c r="B4809" s="135" t="s">
        <v>1281</v>
      </c>
      <c r="C4809" s="135" t="s">
        <v>1282</v>
      </c>
      <c r="D4809" s="136" t="s">
        <v>4</v>
      </c>
      <c r="E4809" s="137">
        <v>10</v>
      </c>
      <c r="F4809" s="528">
        <v>0.16666666666666666</v>
      </c>
      <c r="G4809" s="133">
        <v>0</v>
      </c>
      <c r="H4809" s="137">
        <v>0</v>
      </c>
      <c r="I4809" s="138" t="s">
        <v>868</v>
      </c>
      <c r="J4809" s="138" t="s">
        <v>804</v>
      </c>
      <c r="K4809" s="462"/>
      <c r="L4809" s="139" t="s">
        <v>1371</v>
      </c>
      <c r="M4809" s="140" t="s">
        <v>59</v>
      </c>
      <c r="N4809" s="142"/>
      <c r="O4809" s="142"/>
      <c r="P4809" s="143"/>
      <c r="Q4809" s="142"/>
      <c r="R4809" s="142"/>
      <c r="S4809" s="142"/>
      <c r="T4809" s="144">
        <v>0</v>
      </c>
      <c r="U4809" s="142"/>
      <c r="V4809" s="142"/>
      <c r="W4809" s="142"/>
      <c r="X4809" s="142"/>
      <c r="Y4809" s="142"/>
      <c r="Z4809" s="143"/>
      <c r="AA4809" s="142"/>
      <c r="AB4809" s="142">
        <v>0</v>
      </c>
      <c r="AC4809" s="256"/>
      <c r="AD4809" s="256"/>
      <c r="AE4809" s="144">
        <v>0</v>
      </c>
      <c r="AF4809" s="142"/>
      <c r="AG4809" s="142"/>
      <c r="AH4809" s="142"/>
      <c r="AI4809" s="142"/>
      <c r="AJ4809" s="143"/>
      <c r="AK4809" s="142"/>
      <c r="AL4809" s="142"/>
      <c r="AM4809" s="142"/>
      <c r="AN4809" s="142"/>
      <c r="AO4809" s="142"/>
      <c r="AP4809" s="144">
        <v>0</v>
      </c>
      <c r="AQ4809" s="186">
        <v>0</v>
      </c>
      <c r="AR4809" s="96">
        <v>1</v>
      </c>
      <c r="AS4809" s="635"/>
      <c r="AT4809" s="636"/>
      <c r="AU4809" s="636"/>
      <c r="AV4809" s="636"/>
      <c r="AW4809" s="636"/>
      <c r="AX4809" s="8"/>
    </row>
    <row r="4810" spans="1:50" ht="14.1" hidden="1" customHeight="1" x14ac:dyDescent="0.35">
      <c r="A4810" s="440" t="s">
        <v>979</v>
      </c>
      <c r="B4810" s="440" t="s">
        <v>1281</v>
      </c>
      <c r="C4810" s="440" t="s">
        <v>1282</v>
      </c>
      <c r="D4810" s="440" t="s">
        <v>4</v>
      </c>
      <c r="E4810" s="147"/>
      <c r="F4810" s="525"/>
      <c r="G4810" s="148"/>
      <c r="H4810" s="147"/>
      <c r="I4810" s="145"/>
      <c r="J4810" s="145"/>
      <c r="K4810" s="460"/>
      <c r="L4810" s="146" t="s">
        <v>804</v>
      </c>
      <c r="M4810" s="149" t="s">
        <v>20</v>
      </c>
      <c r="N4810" s="187"/>
      <c r="O4810" s="187"/>
      <c r="P4810" s="162"/>
      <c r="Q4810" s="187"/>
      <c r="R4810" s="187"/>
      <c r="S4810" s="187"/>
      <c r="T4810" s="153"/>
      <c r="U4810" s="151">
        <v>0</v>
      </c>
      <c r="V4810" s="151">
        <v>0</v>
      </c>
      <c r="W4810" s="151">
        <v>0</v>
      </c>
      <c r="X4810" s="151">
        <v>0</v>
      </c>
      <c r="Y4810" s="151">
        <v>0</v>
      </c>
      <c r="Z4810" s="162"/>
      <c r="AA4810" s="151">
        <v>0</v>
      </c>
      <c r="AB4810" s="151">
        <v>0</v>
      </c>
      <c r="AC4810" s="151">
        <v>0</v>
      </c>
      <c r="AD4810" s="151">
        <v>0</v>
      </c>
      <c r="AE4810" s="153"/>
      <c r="AF4810" s="151">
        <v>0</v>
      </c>
      <c r="AG4810" s="151">
        <v>0</v>
      </c>
      <c r="AH4810" s="151">
        <v>0</v>
      </c>
      <c r="AI4810" s="187">
        <v>0</v>
      </c>
      <c r="AJ4810" s="162"/>
      <c r="AK4810" s="187">
        <v>0</v>
      </c>
      <c r="AL4810" s="187">
        <v>0</v>
      </c>
      <c r="AM4810" s="187">
        <v>0</v>
      </c>
      <c r="AN4810" s="187">
        <v>0</v>
      </c>
      <c r="AO4810" s="192">
        <v>0</v>
      </c>
      <c r="AP4810" s="153"/>
      <c r="AQ4810" s="451"/>
      <c r="AR4810" s="97"/>
      <c r="AS4810" s="635"/>
      <c r="AT4810" s="636"/>
      <c r="AU4810" s="636"/>
      <c r="AV4810" s="636"/>
      <c r="AW4810" s="636"/>
      <c r="AX4810" s="8"/>
    </row>
    <row r="4811" spans="1:50" ht="14.1" hidden="1" customHeight="1" x14ac:dyDescent="0.35">
      <c r="A4811" s="440" t="s">
        <v>979</v>
      </c>
      <c r="B4811" s="440" t="s">
        <v>1281</v>
      </c>
      <c r="C4811" s="440" t="s">
        <v>1282</v>
      </c>
      <c r="D4811" s="440" t="s">
        <v>4</v>
      </c>
      <c r="E4811" s="147"/>
      <c r="F4811" s="525"/>
      <c r="G4811" s="148"/>
      <c r="H4811" s="147"/>
      <c r="I4811" s="145"/>
      <c r="J4811" s="145"/>
      <c r="K4811" s="460"/>
      <c r="L4811" s="155" t="s">
        <v>1371</v>
      </c>
      <c r="M4811" s="188" t="s">
        <v>61</v>
      </c>
      <c r="N4811" s="151"/>
      <c r="O4811" s="151"/>
      <c r="P4811" s="152"/>
      <c r="Q4811" s="151"/>
      <c r="R4811" s="151"/>
      <c r="S4811" s="151"/>
      <c r="T4811" s="156"/>
      <c r="U4811" s="151">
        <v>0</v>
      </c>
      <c r="V4811" s="151">
        <v>0</v>
      </c>
      <c r="W4811" s="151">
        <v>0</v>
      </c>
      <c r="X4811" s="151">
        <v>0</v>
      </c>
      <c r="Y4811" s="151">
        <v>0</v>
      </c>
      <c r="Z4811" s="152"/>
      <c r="AA4811" s="151">
        <v>0</v>
      </c>
      <c r="AB4811" s="151">
        <v>0</v>
      </c>
      <c r="AC4811" s="151">
        <v>0</v>
      </c>
      <c r="AD4811" s="151">
        <v>0</v>
      </c>
      <c r="AE4811" s="156"/>
      <c r="AF4811" s="151">
        <v>0</v>
      </c>
      <c r="AG4811" s="151">
        <v>0</v>
      </c>
      <c r="AH4811" s="151">
        <v>0</v>
      </c>
      <c r="AI4811" s="151">
        <v>0</v>
      </c>
      <c r="AJ4811" s="152"/>
      <c r="AK4811" s="151">
        <v>0</v>
      </c>
      <c r="AL4811" s="151">
        <v>0</v>
      </c>
      <c r="AM4811" s="151">
        <v>0</v>
      </c>
      <c r="AN4811" s="151">
        <v>0</v>
      </c>
      <c r="AO4811" s="154">
        <v>0</v>
      </c>
      <c r="AP4811" s="156"/>
      <c r="AQ4811" s="452" t="s">
        <v>1444</v>
      </c>
      <c r="AR4811" s="97"/>
      <c r="AS4811" s="635"/>
      <c r="AT4811" s="636"/>
      <c r="AU4811" s="636"/>
      <c r="AV4811" s="636"/>
      <c r="AW4811" s="636"/>
      <c r="AX4811" s="8"/>
    </row>
    <row r="4812" spans="1:50" ht="14.1" hidden="1" customHeight="1" x14ac:dyDescent="0.35">
      <c r="A4812" s="130" t="s">
        <v>979</v>
      </c>
      <c r="B4812" s="130" t="s">
        <v>1281</v>
      </c>
      <c r="C4812" s="130" t="s">
        <v>1282</v>
      </c>
      <c r="D4812" s="131" t="s">
        <v>6</v>
      </c>
      <c r="E4812" s="132">
        <v>5</v>
      </c>
      <c r="F4812" s="526">
        <v>8.3333333333333329E-2</v>
      </c>
      <c r="G4812" s="133">
        <v>0</v>
      </c>
      <c r="H4812" s="132">
        <v>0</v>
      </c>
      <c r="I4812" s="134" t="s">
        <v>236</v>
      </c>
      <c r="J4812" s="134" t="s">
        <v>1473</v>
      </c>
      <c r="K4812" s="458" t="s">
        <v>803</v>
      </c>
      <c r="L4812" s="158"/>
      <c r="M4812" s="159" t="s">
        <v>59</v>
      </c>
      <c r="N4812" s="161"/>
      <c r="O4812" s="161"/>
      <c r="P4812" s="162"/>
      <c r="Q4812" s="161"/>
      <c r="R4812" s="161"/>
      <c r="S4812" s="161"/>
      <c r="T4812" s="153">
        <v>0</v>
      </c>
      <c r="U4812" s="161"/>
      <c r="V4812" s="161"/>
      <c r="W4812" s="161"/>
      <c r="X4812" s="161"/>
      <c r="Y4812" s="161"/>
      <c r="Z4812" s="162"/>
      <c r="AA4812" s="161"/>
      <c r="AB4812" s="161"/>
      <c r="AC4812" s="161">
        <v>0</v>
      </c>
      <c r="AD4812" s="161">
        <v>0</v>
      </c>
      <c r="AE4812" s="153">
        <v>0</v>
      </c>
      <c r="AF4812" s="161"/>
      <c r="AG4812" s="161"/>
      <c r="AH4812" s="161"/>
      <c r="AI4812" s="161"/>
      <c r="AJ4812" s="162"/>
      <c r="AK4812" s="161"/>
      <c r="AL4812" s="161"/>
      <c r="AM4812" s="161"/>
      <c r="AN4812" s="161"/>
      <c r="AO4812" s="161"/>
      <c r="AP4812" s="153">
        <v>0</v>
      </c>
      <c r="AQ4812" s="186">
        <v>0</v>
      </c>
      <c r="AR4812" s="96">
        <v>1</v>
      </c>
      <c r="AS4812" s="635">
        <v>30</v>
      </c>
      <c r="AT4812" s="636">
        <v>20</v>
      </c>
      <c r="AU4812" s="636"/>
      <c r="AV4812" s="636"/>
      <c r="AW4812" s="636"/>
      <c r="AX4812" s="8"/>
    </row>
    <row r="4813" spans="1:50" ht="14.1" hidden="1" customHeight="1" x14ac:dyDescent="0.35">
      <c r="A4813" s="440" t="s">
        <v>979</v>
      </c>
      <c r="B4813" s="440" t="s">
        <v>1281</v>
      </c>
      <c r="C4813" s="440" t="s">
        <v>1282</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1444</v>
      </c>
      <c r="AR4813" s="97"/>
      <c r="AS4813" s="635"/>
      <c r="AT4813" s="636"/>
      <c r="AU4813" s="636"/>
      <c r="AV4813" s="636"/>
      <c r="AW4813" s="636"/>
      <c r="AX4813" s="8"/>
    </row>
    <row r="4814" spans="1:50" ht="14.1" hidden="1" customHeight="1" thickBot="1" x14ac:dyDescent="0.4">
      <c r="A4814" s="441" t="s">
        <v>979</v>
      </c>
      <c r="B4814" s="441" t="s">
        <v>1281</v>
      </c>
      <c r="C4814" s="441" t="s">
        <v>1282</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1444</v>
      </c>
      <c r="AR4814" s="97"/>
      <c r="AS4814" s="635"/>
      <c r="AT4814" s="636"/>
      <c r="AU4814" s="636"/>
      <c r="AV4814" s="636"/>
      <c r="AW4814" s="636"/>
      <c r="AX4814" s="8"/>
    </row>
    <row r="4815" spans="1:50" ht="14.1" hidden="1" customHeight="1" thickTop="1" x14ac:dyDescent="0.35">
      <c r="A4815" s="135" t="s">
        <v>979</v>
      </c>
      <c r="B4815" s="135" t="s">
        <v>998</v>
      </c>
      <c r="C4815" s="135" t="s">
        <v>1374</v>
      </c>
      <c r="D4815" s="136" t="s">
        <v>4</v>
      </c>
      <c r="E4815" s="137">
        <v>90</v>
      </c>
      <c r="F4815" s="528">
        <v>1.5</v>
      </c>
      <c r="G4815" s="133">
        <v>0</v>
      </c>
      <c r="H4815" s="137">
        <v>0</v>
      </c>
      <c r="I4815" s="138" t="s">
        <v>868</v>
      </c>
      <c r="J4815" s="138" t="s">
        <v>456</v>
      </c>
      <c r="K4815" s="462"/>
      <c r="L4815" s="462" t="s">
        <v>1371</v>
      </c>
      <c r="M4815" s="140" t="s">
        <v>59</v>
      </c>
      <c r="N4815" s="142"/>
      <c r="O4815" s="142"/>
      <c r="P4815" s="143"/>
      <c r="Q4815" s="142"/>
      <c r="R4815" s="142"/>
      <c r="S4815" s="142"/>
      <c r="T4815" s="144">
        <v>0</v>
      </c>
      <c r="U4815" s="142"/>
      <c r="V4815" s="142"/>
      <c r="W4815" s="142"/>
      <c r="X4815" s="142"/>
      <c r="Y4815" s="256"/>
      <c r="Z4815" s="143"/>
      <c r="AA4815" s="256"/>
      <c r="AB4815" s="256"/>
      <c r="AC4815" s="256">
        <v>0</v>
      </c>
      <c r="AD4815" s="256"/>
      <c r="AE4815" s="144">
        <v>0</v>
      </c>
      <c r="AF4815" s="142"/>
      <c r="AG4815" s="142"/>
      <c r="AH4815" s="142"/>
      <c r="AI4815" s="142"/>
      <c r="AJ4815" s="143"/>
      <c r="AK4815" s="142"/>
      <c r="AL4815" s="142"/>
      <c r="AM4815" s="142"/>
      <c r="AN4815" s="142"/>
      <c r="AO4815" s="142"/>
      <c r="AP4815" s="144">
        <v>0</v>
      </c>
      <c r="AQ4815" s="186">
        <v>0</v>
      </c>
      <c r="AR4815" s="96">
        <v>1</v>
      </c>
      <c r="AS4815" s="635"/>
      <c r="AT4815" s="636"/>
      <c r="AU4815" s="636"/>
      <c r="AV4815" s="636"/>
      <c r="AW4815" s="636"/>
      <c r="AX4815" s="8"/>
    </row>
    <row r="4816" spans="1:50" ht="14.1" hidden="1" customHeight="1" x14ac:dyDescent="0.35">
      <c r="A4816" s="440" t="s">
        <v>979</v>
      </c>
      <c r="B4816" s="440" t="s">
        <v>998</v>
      </c>
      <c r="C4816" s="440" t="s">
        <v>1374</v>
      </c>
      <c r="D4816" s="440" t="s">
        <v>4</v>
      </c>
      <c r="E4816" s="147"/>
      <c r="F4816" s="525"/>
      <c r="G4816" s="148"/>
      <c r="H4816" s="147"/>
      <c r="I4816" s="145"/>
      <c r="J4816" s="145"/>
      <c r="K4816" s="460"/>
      <c r="L4816" s="146" t="s">
        <v>456</v>
      </c>
      <c r="M4816" s="149" t="s">
        <v>20</v>
      </c>
      <c r="N4816" s="187"/>
      <c r="O4816" s="187"/>
      <c r="P4816" s="162"/>
      <c r="Q4816" s="187"/>
      <c r="R4816" s="187"/>
      <c r="S4816" s="187"/>
      <c r="T4816" s="153"/>
      <c r="U4816" s="151">
        <v>0</v>
      </c>
      <c r="V4816" s="151">
        <v>0</v>
      </c>
      <c r="W4816" s="151">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979</v>
      </c>
      <c r="B4817" s="440" t="s">
        <v>998</v>
      </c>
      <c r="C4817" s="440" t="s">
        <v>1374</v>
      </c>
      <c r="D4817" s="440" t="s">
        <v>4</v>
      </c>
      <c r="E4817" s="147"/>
      <c r="F4817" s="525"/>
      <c r="G4817" s="148"/>
      <c r="H4817" s="147"/>
      <c r="I4817" s="145"/>
      <c r="J4817" s="145"/>
      <c r="K4817" s="460"/>
      <c r="L4817" s="155" t="s">
        <v>1371</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1444</v>
      </c>
      <c r="AR4817" s="97"/>
      <c r="AS4817" s="635"/>
      <c r="AT4817" s="636"/>
      <c r="AU4817" s="636"/>
      <c r="AV4817" s="636"/>
      <c r="AW4817" s="636"/>
      <c r="AX4817" s="8"/>
    </row>
    <row r="4818" spans="1:50" ht="14.1" hidden="1" customHeight="1" x14ac:dyDescent="0.35">
      <c r="A4818" s="130" t="s">
        <v>979</v>
      </c>
      <c r="B4818" s="130" t="s">
        <v>998</v>
      </c>
      <c r="C4818" s="130" t="s">
        <v>1374</v>
      </c>
      <c r="D4818" s="131" t="s">
        <v>6</v>
      </c>
      <c r="E4818" s="132">
        <v>80</v>
      </c>
      <c r="F4818" s="526">
        <v>1.3333333333333333</v>
      </c>
      <c r="G4818" s="133">
        <v>0</v>
      </c>
      <c r="H4818" s="132">
        <v>0</v>
      </c>
      <c r="I4818" s="134" t="s">
        <v>236</v>
      </c>
      <c r="J4818" s="134" t="s">
        <v>1464</v>
      </c>
      <c r="K4818" s="458" t="s">
        <v>802</v>
      </c>
      <c r="L4818" s="158"/>
      <c r="M4818" s="159" t="s">
        <v>59</v>
      </c>
      <c r="N4818" s="161"/>
      <c r="O4818" s="161"/>
      <c r="P4818" s="162"/>
      <c r="Q4818" s="161"/>
      <c r="R4818" s="161"/>
      <c r="S4818" s="161"/>
      <c r="T4818" s="153">
        <v>0</v>
      </c>
      <c r="U4818" s="161"/>
      <c r="V4818" s="161"/>
      <c r="W4818" s="161"/>
      <c r="X4818" s="161"/>
      <c r="Y4818" s="161"/>
      <c r="Z4818" s="162"/>
      <c r="AA4818" s="161"/>
      <c r="AB4818" s="161">
        <v>0</v>
      </c>
      <c r="AC4818" s="161">
        <v>0</v>
      </c>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979</v>
      </c>
      <c r="B4819" s="440" t="s">
        <v>998</v>
      </c>
      <c r="C4819" s="440" t="s">
        <v>1374</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1444</v>
      </c>
      <c r="AR4819" s="97"/>
      <c r="AS4819" s="635"/>
      <c r="AT4819" s="636"/>
      <c r="AU4819" s="636"/>
      <c r="AV4819" s="636"/>
      <c r="AW4819" s="636"/>
      <c r="AX4819" s="8"/>
    </row>
    <row r="4820" spans="1:50" ht="14.1" hidden="1" customHeight="1" thickBot="1" x14ac:dyDescent="0.4">
      <c r="A4820" s="441" t="s">
        <v>979</v>
      </c>
      <c r="B4820" s="441" t="s">
        <v>998</v>
      </c>
      <c r="C4820" s="441" t="s">
        <v>1374</v>
      </c>
      <c r="D4820" s="441" t="s">
        <v>6</v>
      </c>
      <c r="E4820" s="168"/>
      <c r="F4820" s="527"/>
      <c r="G4820" s="169"/>
      <c r="H4820" s="168"/>
      <c r="I4820" s="166"/>
      <c r="J4820" s="166"/>
      <c r="K4820" s="461"/>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90">
        <v>0</v>
      </c>
      <c r="AP4820" s="175"/>
      <c r="AQ4820" s="452" t="s">
        <v>1444</v>
      </c>
      <c r="AR4820" s="97"/>
      <c r="AS4820" s="635"/>
      <c r="AT4820" s="636"/>
      <c r="AU4820" s="636"/>
      <c r="AV4820" s="636"/>
      <c r="AW4820" s="636"/>
      <c r="AX4820" s="8"/>
    </row>
    <row r="4821" spans="1:50" ht="14.1" hidden="1" customHeight="1" thickTop="1" x14ac:dyDescent="0.35">
      <c r="A4821" s="135" t="s">
        <v>979</v>
      </c>
      <c r="B4821" s="135" t="s">
        <v>991</v>
      </c>
      <c r="C4821" s="135" t="s">
        <v>992</v>
      </c>
      <c r="D4821" s="136" t="s">
        <v>4</v>
      </c>
      <c r="E4821" s="137">
        <v>21</v>
      </c>
      <c r="F4821" s="528">
        <v>0.35</v>
      </c>
      <c r="G4821" s="133">
        <v>0</v>
      </c>
      <c r="H4821" s="137">
        <v>0</v>
      </c>
      <c r="I4821" s="138" t="s">
        <v>867</v>
      </c>
      <c r="J4821" s="138" t="s">
        <v>456</v>
      </c>
      <c r="K4821" s="462"/>
      <c r="L4821" s="462" t="s">
        <v>1371</v>
      </c>
      <c r="M4821" s="140" t="s">
        <v>59</v>
      </c>
      <c r="N4821" s="142"/>
      <c r="O4821" s="142"/>
      <c r="P4821" s="143"/>
      <c r="Q4821" s="142"/>
      <c r="R4821" s="142"/>
      <c r="S4821" s="142"/>
      <c r="T4821" s="144">
        <v>0</v>
      </c>
      <c r="U4821" s="256">
        <v>0</v>
      </c>
      <c r="V4821" s="256">
        <v>0</v>
      </c>
      <c r="W4821" s="256">
        <v>0</v>
      </c>
      <c r="X4821" s="142"/>
      <c r="Y4821" s="256"/>
      <c r="Z4821" s="143"/>
      <c r="AA4821" s="256"/>
      <c r="AB4821" s="256"/>
      <c r="AC4821" s="256"/>
      <c r="AD4821" s="256"/>
      <c r="AE4821" s="144">
        <v>0</v>
      </c>
      <c r="AF4821" s="142"/>
      <c r="AG4821" s="142"/>
      <c r="AH4821" s="142"/>
      <c r="AI4821" s="142"/>
      <c r="AJ4821" s="143"/>
      <c r="AK4821" s="142"/>
      <c r="AL4821" s="142"/>
      <c r="AM4821" s="142"/>
      <c r="AN4821" s="142"/>
      <c r="AO4821" s="142"/>
      <c r="AP4821" s="144">
        <v>0</v>
      </c>
      <c r="AQ4821" s="186">
        <v>0</v>
      </c>
      <c r="AR4821" s="96">
        <v>1</v>
      </c>
      <c r="AS4821" s="635"/>
      <c r="AT4821" s="636"/>
      <c r="AU4821" s="636"/>
      <c r="AV4821" s="636"/>
      <c r="AW4821" s="636"/>
      <c r="AX4821" s="8"/>
    </row>
    <row r="4822" spans="1:50" ht="14.1" hidden="1" customHeight="1" x14ac:dyDescent="0.35">
      <c r="A4822" s="440" t="s">
        <v>979</v>
      </c>
      <c r="B4822" s="440" t="s">
        <v>991</v>
      </c>
      <c r="C4822" s="440" t="s">
        <v>992</v>
      </c>
      <c r="D4822" s="440" t="s">
        <v>4</v>
      </c>
      <c r="E4822" s="147"/>
      <c r="F4822" s="525"/>
      <c r="G4822" s="148"/>
      <c r="H4822" s="147"/>
      <c r="I4822" s="145"/>
      <c r="J4822" s="145"/>
      <c r="K4822" s="460"/>
      <c r="L4822" s="146" t="s">
        <v>456</v>
      </c>
      <c r="M4822" s="149" t="s">
        <v>20</v>
      </c>
      <c r="N4822" s="187"/>
      <c r="O4822" s="187"/>
      <c r="P4822" s="162"/>
      <c r="Q4822" s="187"/>
      <c r="R4822" s="187"/>
      <c r="S4822" s="187"/>
      <c r="T4822" s="153"/>
      <c r="U4822" s="151">
        <v>0</v>
      </c>
      <c r="V4822" s="151">
        <v>0</v>
      </c>
      <c r="W4822" s="151">
        <v>0</v>
      </c>
      <c r="X4822" s="151">
        <v>0</v>
      </c>
      <c r="Y4822" s="151">
        <v>0</v>
      </c>
      <c r="Z4822" s="162"/>
      <c r="AA4822" s="151">
        <v>0</v>
      </c>
      <c r="AB4822" s="151">
        <v>0</v>
      </c>
      <c r="AC4822" s="151">
        <v>0</v>
      </c>
      <c r="AD4822" s="151">
        <v>0</v>
      </c>
      <c r="AE4822" s="153"/>
      <c r="AF4822" s="151">
        <v>0</v>
      </c>
      <c r="AG4822" s="151">
        <v>0</v>
      </c>
      <c r="AH4822" s="151">
        <v>0</v>
      </c>
      <c r="AI4822" s="187">
        <v>0</v>
      </c>
      <c r="AJ4822" s="162"/>
      <c r="AK4822" s="187">
        <v>0</v>
      </c>
      <c r="AL4822" s="187">
        <v>0</v>
      </c>
      <c r="AM4822" s="187">
        <v>0</v>
      </c>
      <c r="AN4822" s="187">
        <v>0</v>
      </c>
      <c r="AO4822" s="192">
        <v>0</v>
      </c>
      <c r="AP4822" s="153"/>
      <c r="AQ4822" s="451"/>
      <c r="AR4822" s="97"/>
      <c r="AS4822" s="635"/>
      <c r="AT4822" s="636"/>
      <c r="AU4822" s="636"/>
      <c r="AV4822" s="636"/>
      <c r="AW4822" s="636"/>
      <c r="AX4822" s="8"/>
    </row>
    <row r="4823" spans="1:50" ht="14.1" hidden="1" customHeight="1" x14ac:dyDescent="0.35">
      <c r="A4823" s="440" t="s">
        <v>979</v>
      </c>
      <c r="B4823" s="440" t="s">
        <v>991</v>
      </c>
      <c r="C4823" s="440" t="s">
        <v>992</v>
      </c>
      <c r="D4823" s="440" t="s">
        <v>4</v>
      </c>
      <c r="E4823" s="147"/>
      <c r="F4823" s="525"/>
      <c r="G4823" s="148"/>
      <c r="H4823" s="147"/>
      <c r="I4823" s="145"/>
      <c r="J4823" s="145"/>
      <c r="K4823" s="460"/>
      <c r="L4823" s="155" t="s">
        <v>1371</v>
      </c>
      <c r="M4823" s="188" t="s">
        <v>61</v>
      </c>
      <c r="N4823" s="151"/>
      <c r="O4823" s="151"/>
      <c r="P4823" s="152"/>
      <c r="Q4823" s="151"/>
      <c r="R4823" s="151"/>
      <c r="S4823" s="151"/>
      <c r="T4823" s="156"/>
      <c r="U4823" s="151">
        <v>0</v>
      </c>
      <c r="V4823" s="151">
        <v>0</v>
      </c>
      <c r="W4823" s="151">
        <v>0</v>
      </c>
      <c r="X4823" s="151">
        <v>0</v>
      </c>
      <c r="Y4823" s="151">
        <v>0</v>
      </c>
      <c r="Z4823" s="152"/>
      <c r="AA4823" s="151">
        <v>0</v>
      </c>
      <c r="AB4823" s="151">
        <v>0</v>
      </c>
      <c r="AC4823" s="151">
        <v>0</v>
      </c>
      <c r="AD4823" s="151">
        <v>0</v>
      </c>
      <c r="AE4823" s="156"/>
      <c r="AF4823" s="151">
        <v>0</v>
      </c>
      <c r="AG4823" s="151">
        <v>0</v>
      </c>
      <c r="AH4823" s="151">
        <v>0</v>
      </c>
      <c r="AI4823" s="151">
        <v>0</v>
      </c>
      <c r="AJ4823" s="152"/>
      <c r="AK4823" s="151">
        <v>0</v>
      </c>
      <c r="AL4823" s="151">
        <v>0</v>
      </c>
      <c r="AM4823" s="151">
        <v>0</v>
      </c>
      <c r="AN4823" s="151">
        <v>0</v>
      </c>
      <c r="AO4823" s="154">
        <v>0</v>
      </c>
      <c r="AP4823" s="156"/>
      <c r="AQ4823" s="452" t="s">
        <v>1444</v>
      </c>
      <c r="AR4823" s="97"/>
      <c r="AS4823" s="635"/>
      <c r="AT4823" s="636"/>
      <c r="AU4823" s="636"/>
      <c r="AV4823" s="636"/>
      <c r="AW4823" s="636"/>
      <c r="AX4823" s="8"/>
    </row>
    <row r="4824" spans="1:50" ht="14.1" hidden="1" customHeight="1" x14ac:dyDescent="0.35">
      <c r="A4824" s="130" t="s">
        <v>979</v>
      </c>
      <c r="B4824" s="130" t="s">
        <v>991</v>
      </c>
      <c r="C4824" s="130" t="s">
        <v>992</v>
      </c>
      <c r="D4824" s="131" t="s">
        <v>6</v>
      </c>
      <c r="E4824" s="132">
        <v>15</v>
      </c>
      <c r="F4824" s="526">
        <v>0.25</v>
      </c>
      <c r="G4824" s="133">
        <v>0</v>
      </c>
      <c r="H4824" s="132">
        <v>0</v>
      </c>
      <c r="I4824" s="134" t="s">
        <v>236</v>
      </c>
      <c r="J4824" s="134" t="s">
        <v>1464</v>
      </c>
      <c r="K4824" s="458" t="s">
        <v>802</v>
      </c>
      <c r="L4824" s="158"/>
      <c r="M4824" s="159" t="s">
        <v>59</v>
      </c>
      <c r="N4824" s="161"/>
      <c r="O4824" s="161"/>
      <c r="P4824" s="162"/>
      <c r="Q4824" s="161"/>
      <c r="R4824" s="161"/>
      <c r="S4824" s="161"/>
      <c r="T4824" s="153">
        <v>0</v>
      </c>
      <c r="U4824" s="161">
        <v>0</v>
      </c>
      <c r="V4824" s="161">
        <v>0</v>
      </c>
      <c r="W4824" s="161">
        <v>0</v>
      </c>
      <c r="X4824" s="161"/>
      <c r="Y4824" s="161"/>
      <c r="Z4824" s="162"/>
      <c r="AA4824" s="161"/>
      <c r="AB4824" s="161"/>
      <c r="AC4824" s="161"/>
      <c r="AD4824" s="161"/>
      <c r="AE4824" s="153">
        <v>0</v>
      </c>
      <c r="AF4824" s="161"/>
      <c r="AG4824" s="161"/>
      <c r="AH4824" s="161"/>
      <c r="AI4824" s="161"/>
      <c r="AJ4824" s="162"/>
      <c r="AK4824" s="161"/>
      <c r="AL4824" s="161"/>
      <c r="AM4824" s="161"/>
      <c r="AN4824" s="161"/>
      <c r="AO4824" s="161"/>
      <c r="AP4824" s="153">
        <v>0</v>
      </c>
      <c r="AQ4824" s="186">
        <v>0</v>
      </c>
      <c r="AR4824" s="96">
        <v>1</v>
      </c>
      <c r="AS4824" s="635">
        <v>30</v>
      </c>
      <c r="AT4824" s="636">
        <v>20</v>
      </c>
      <c r="AU4824" s="636"/>
      <c r="AV4824" s="636"/>
      <c r="AW4824" s="636"/>
      <c r="AX4824" s="8"/>
    </row>
    <row r="4825" spans="1:50" ht="14.1" hidden="1" customHeight="1" x14ac:dyDescent="0.35">
      <c r="A4825" s="440" t="s">
        <v>979</v>
      </c>
      <c r="B4825" s="440" t="s">
        <v>991</v>
      </c>
      <c r="C4825" s="440" t="s">
        <v>992</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2" t="s">
        <v>1444</v>
      </c>
      <c r="AR4825" s="97"/>
      <c r="AS4825" s="635"/>
      <c r="AT4825" s="636"/>
      <c r="AU4825" s="636"/>
      <c r="AV4825" s="636"/>
      <c r="AW4825" s="636"/>
      <c r="AX4825" s="8"/>
    </row>
    <row r="4826" spans="1:50" ht="14.1" hidden="1" customHeight="1" thickBot="1" x14ac:dyDescent="0.4">
      <c r="A4826" s="441" t="s">
        <v>979</v>
      </c>
      <c r="B4826" s="441" t="s">
        <v>991</v>
      </c>
      <c r="C4826" s="441" t="s">
        <v>992</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2" t="s">
        <v>1444</v>
      </c>
      <c r="AR4826" s="97"/>
      <c r="AS4826" s="635"/>
      <c r="AT4826" s="636"/>
      <c r="AU4826" s="636"/>
      <c r="AV4826" s="636"/>
      <c r="AW4826" s="636"/>
      <c r="AX4826" s="8"/>
    </row>
    <row r="4827" spans="1:50" ht="14.1" hidden="1" customHeight="1" thickTop="1" x14ac:dyDescent="0.35">
      <c r="A4827" s="130" t="s">
        <v>979</v>
      </c>
      <c r="B4827" s="130" t="s">
        <v>994</v>
      </c>
      <c r="C4827" s="130" t="s">
        <v>995</v>
      </c>
      <c r="D4827" s="131" t="s">
        <v>6</v>
      </c>
      <c r="E4827" s="132">
        <v>15</v>
      </c>
      <c r="F4827" s="526">
        <v>0.25</v>
      </c>
      <c r="G4827" s="133">
        <v>0</v>
      </c>
      <c r="H4827" s="132">
        <v>0</v>
      </c>
      <c r="I4827" s="558" t="s">
        <v>236</v>
      </c>
      <c r="J4827" s="134" t="s">
        <v>1464</v>
      </c>
      <c r="K4827" s="458" t="s">
        <v>802</v>
      </c>
      <c r="L4827" s="158"/>
      <c r="M4827" s="159" t="s">
        <v>59</v>
      </c>
      <c r="N4827" s="161"/>
      <c r="O4827" s="161"/>
      <c r="P4827" s="162"/>
      <c r="Q4827" s="161"/>
      <c r="R4827" s="161"/>
      <c r="S4827" s="161"/>
      <c r="T4827" s="153">
        <v>0</v>
      </c>
      <c r="U4827" s="161"/>
      <c r="V4827" s="161"/>
      <c r="W4827" s="161">
        <v>0</v>
      </c>
      <c r="X4827" s="161"/>
      <c r="Y4827" s="161"/>
      <c r="Z4827" s="162"/>
      <c r="AA4827" s="161"/>
      <c r="AB4827" s="161"/>
      <c r="AC4827" s="161"/>
      <c r="AD4827" s="161"/>
      <c r="AE4827" s="153">
        <v>0</v>
      </c>
      <c r="AF4827" s="161"/>
      <c r="AG4827" s="161"/>
      <c r="AH4827" s="161"/>
      <c r="AI4827" s="161"/>
      <c r="AJ4827" s="162"/>
      <c r="AK4827" s="161"/>
      <c r="AL4827" s="161"/>
      <c r="AM4827" s="161"/>
      <c r="AN4827" s="161"/>
      <c r="AO4827" s="161"/>
      <c r="AP4827" s="153">
        <v>0</v>
      </c>
      <c r="AQ4827" s="186">
        <v>0</v>
      </c>
      <c r="AR4827" s="96">
        <v>1</v>
      </c>
      <c r="AS4827" s="635">
        <v>30</v>
      </c>
      <c r="AT4827" s="636">
        <v>20</v>
      </c>
      <c r="AU4827" s="636"/>
      <c r="AV4827" s="636"/>
      <c r="AW4827" s="636"/>
      <c r="AX4827" s="8"/>
    </row>
    <row r="4828" spans="1:50" ht="14.1" hidden="1" customHeight="1" x14ac:dyDescent="0.35">
      <c r="A4828" s="440" t="s">
        <v>979</v>
      </c>
      <c r="B4828" s="440" t="s">
        <v>994</v>
      </c>
      <c r="C4828" s="440" t="s">
        <v>995</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1444</v>
      </c>
      <c r="AR4828" s="97"/>
      <c r="AS4828" s="635"/>
      <c r="AT4828" s="636"/>
      <c r="AU4828" s="636"/>
      <c r="AV4828" s="636"/>
      <c r="AW4828" s="636"/>
      <c r="AX4828" s="8"/>
    </row>
    <row r="4829" spans="1:50" ht="14.1" hidden="1" customHeight="1" thickBot="1" x14ac:dyDescent="0.4">
      <c r="A4829" s="441" t="s">
        <v>979</v>
      </c>
      <c r="B4829" s="441" t="s">
        <v>994</v>
      </c>
      <c r="C4829" s="441" t="s">
        <v>995</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1444</v>
      </c>
      <c r="AR4829" s="97"/>
      <c r="AS4829" s="635"/>
      <c r="AT4829" s="636"/>
      <c r="AU4829" s="636"/>
      <c r="AV4829" s="636"/>
      <c r="AW4829" s="636"/>
      <c r="AX4829" s="8"/>
    </row>
    <row r="4830" spans="1:50" ht="14.1" hidden="1" customHeight="1" thickTop="1" x14ac:dyDescent="0.35">
      <c r="A4830" s="130" t="s">
        <v>979</v>
      </c>
      <c r="B4830" s="130" t="s">
        <v>1004</v>
      </c>
      <c r="C4830" s="130" t="s">
        <v>1005</v>
      </c>
      <c r="D4830" s="131" t="s">
        <v>6</v>
      </c>
      <c r="E4830" s="132">
        <v>25</v>
      </c>
      <c r="F4830" s="526">
        <v>0.41666666666666669</v>
      </c>
      <c r="G4830" s="133">
        <v>0</v>
      </c>
      <c r="H4830" s="132">
        <v>0</v>
      </c>
      <c r="I4830" s="134" t="s">
        <v>1168</v>
      </c>
      <c r="J4830" s="134" t="s">
        <v>1464</v>
      </c>
      <c r="K4830" s="458" t="s">
        <v>802</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c r="AG4830" s="161"/>
      <c r="AH4830" s="161"/>
      <c r="AI4830" s="161"/>
      <c r="AJ4830" s="162"/>
      <c r="AK4830" s="161"/>
      <c r="AL4830" s="161"/>
      <c r="AM4830" s="161"/>
      <c r="AN4830" s="161">
        <v>0</v>
      </c>
      <c r="AO4830" s="161">
        <v>0</v>
      </c>
      <c r="AP4830" s="153">
        <v>0</v>
      </c>
      <c r="AQ4830" s="186">
        <v>0</v>
      </c>
      <c r="AR4830" s="96">
        <v>1</v>
      </c>
      <c r="AS4830" s="635">
        <v>30</v>
      </c>
      <c r="AT4830" s="636">
        <v>20</v>
      </c>
      <c r="AU4830" s="636"/>
      <c r="AV4830" s="636"/>
      <c r="AW4830" s="636"/>
      <c r="AX4830" s="8"/>
    </row>
    <row r="4831" spans="1:50" ht="14.1" hidden="1" customHeight="1" x14ac:dyDescent="0.35">
      <c r="A4831" s="440" t="s">
        <v>979</v>
      </c>
      <c r="B4831" s="440" t="s">
        <v>1004</v>
      </c>
      <c r="C4831" s="440" t="s">
        <v>1005</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1444</v>
      </c>
      <c r="AR4831" s="97"/>
      <c r="AS4831" s="635"/>
      <c r="AT4831" s="636"/>
      <c r="AU4831" s="636"/>
      <c r="AV4831" s="636"/>
      <c r="AW4831" s="636"/>
      <c r="AX4831" s="8"/>
    </row>
    <row r="4832" spans="1:50" ht="14.1" hidden="1" customHeight="1" thickBot="1" x14ac:dyDescent="0.4">
      <c r="A4832" s="441" t="s">
        <v>979</v>
      </c>
      <c r="B4832" s="441" t="s">
        <v>1004</v>
      </c>
      <c r="C4832" s="441" t="s">
        <v>1005</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90">
        <v>0</v>
      </c>
      <c r="AP4832" s="175"/>
      <c r="AQ4832" s="452" t="s">
        <v>1444</v>
      </c>
      <c r="AR4832" s="97"/>
      <c r="AS4832" s="635"/>
      <c r="AT4832" s="636"/>
      <c r="AU4832" s="636"/>
      <c r="AV4832" s="636"/>
      <c r="AW4832" s="636"/>
      <c r="AX4832" s="8"/>
    </row>
    <row r="4833" spans="1:50" ht="14.1" hidden="1" customHeight="1" thickTop="1" x14ac:dyDescent="0.35">
      <c r="A4833" s="130" t="s">
        <v>415</v>
      </c>
      <c r="B4833" s="130" t="s">
        <v>246</v>
      </c>
      <c r="C4833" s="130" t="s">
        <v>416</v>
      </c>
      <c r="D4833" s="131" t="s">
        <v>6</v>
      </c>
      <c r="E4833" s="132">
        <v>231</v>
      </c>
      <c r="F4833" s="526">
        <v>3.85</v>
      </c>
      <c r="G4833" s="133">
        <v>0</v>
      </c>
      <c r="H4833" s="132">
        <v>0</v>
      </c>
      <c r="I4833" s="134" t="s">
        <v>307</v>
      </c>
      <c r="J4833" s="134" t="s">
        <v>1571</v>
      </c>
      <c r="K4833" s="458" t="s">
        <v>803</v>
      </c>
      <c r="L4833" s="158"/>
      <c r="M4833" s="159" t="s">
        <v>59</v>
      </c>
      <c r="N4833" s="161"/>
      <c r="O4833" s="161"/>
      <c r="P4833" s="162"/>
      <c r="Q4833" s="161"/>
      <c r="R4833" s="161"/>
      <c r="S4833" s="161"/>
      <c r="T4833" s="153">
        <v>0</v>
      </c>
      <c r="U4833" s="161"/>
      <c r="V4833" s="161"/>
      <c r="W4833" s="161"/>
      <c r="X4833" s="161"/>
      <c r="Y4833" s="161"/>
      <c r="Z4833" s="162"/>
      <c r="AA4833" s="161"/>
      <c r="AB4833" s="161"/>
      <c r="AC4833" s="161"/>
      <c r="AD4833" s="161"/>
      <c r="AE4833" s="153">
        <v>0</v>
      </c>
      <c r="AF4833" s="161"/>
      <c r="AG4833" s="161">
        <v>0</v>
      </c>
      <c r="AH4833" s="161">
        <v>0</v>
      </c>
      <c r="AI4833" s="161">
        <v>0</v>
      </c>
      <c r="AJ4833" s="162"/>
      <c r="AK4833" s="161">
        <v>0</v>
      </c>
      <c r="AL4833" s="161">
        <v>0</v>
      </c>
      <c r="AM4833" s="161">
        <v>0</v>
      </c>
      <c r="AN4833" s="161">
        <v>0</v>
      </c>
      <c r="AO4833" s="161">
        <v>0</v>
      </c>
      <c r="AP4833" s="153">
        <v>0</v>
      </c>
      <c r="AQ4833" s="186">
        <v>0</v>
      </c>
      <c r="AR4833" s="96">
        <v>1</v>
      </c>
      <c r="AS4833" s="635">
        <v>30</v>
      </c>
      <c r="AT4833" s="636">
        <v>10</v>
      </c>
      <c r="AU4833" s="636"/>
      <c r="AV4833" s="636"/>
      <c r="AW4833" s="636"/>
      <c r="AX4833" s="8"/>
    </row>
    <row r="4834" spans="1:50" ht="14.1" hidden="1" customHeight="1" x14ac:dyDescent="0.35">
      <c r="A4834" s="440" t="s">
        <v>415</v>
      </c>
      <c r="B4834" s="440" t="s">
        <v>246</v>
      </c>
      <c r="C4834" s="440" t="s">
        <v>416</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1444</v>
      </c>
      <c r="AR4834" s="97"/>
      <c r="AS4834" s="635"/>
      <c r="AT4834" s="636"/>
      <c r="AU4834" s="636"/>
      <c r="AV4834" s="636"/>
      <c r="AW4834" s="636"/>
      <c r="AX4834" s="8"/>
    </row>
    <row r="4835" spans="1:50" ht="14.1" hidden="1" customHeight="1" thickBot="1" x14ac:dyDescent="0.4">
      <c r="A4835" s="441" t="s">
        <v>415</v>
      </c>
      <c r="B4835" s="441" t="s">
        <v>246</v>
      </c>
      <c r="C4835" s="441" t="s">
        <v>416</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1444</v>
      </c>
      <c r="AR4835" s="97"/>
      <c r="AS4835" s="635"/>
      <c r="AT4835" s="636"/>
      <c r="AU4835" s="636"/>
      <c r="AV4835" s="636"/>
      <c r="AW4835" s="636"/>
      <c r="AX4835" s="8"/>
    </row>
    <row r="4836" spans="1:50" ht="14.1" hidden="1" customHeight="1" thickTop="1" x14ac:dyDescent="0.35">
      <c r="A4836" s="130" t="s">
        <v>697</v>
      </c>
      <c r="B4836" s="130" t="s">
        <v>1137</v>
      </c>
      <c r="C4836" s="130" t="s">
        <v>1245</v>
      </c>
      <c r="D4836" s="131" t="s">
        <v>6</v>
      </c>
      <c r="E4836" s="132">
        <v>3</v>
      </c>
      <c r="F4836" s="526">
        <v>0.05</v>
      </c>
      <c r="G4836" s="133">
        <v>0</v>
      </c>
      <c r="H4836" s="132">
        <v>0</v>
      </c>
      <c r="I4836" s="134" t="s">
        <v>236</v>
      </c>
      <c r="J4836" s="134" t="s">
        <v>1455</v>
      </c>
      <c r="K4836" s="458" t="s">
        <v>802</v>
      </c>
      <c r="L4836" s="158"/>
      <c r="M4836" s="159"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161">
        <v>0</v>
      </c>
      <c r="AG4836" s="161">
        <v>0</v>
      </c>
      <c r="AH4836" s="161">
        <v>0</v>
      </c>
      <c r="AI4836" s="161">
        <v>0</v>
      </c>
      <c r="AJ4836" s="162"/>
      <c r="AK4836" s="161">
        <v>0</v>
      </c>
      <c r="AL4836" s="161">
        <v>0</v>
      </c>
      <c r="AM4836" s="161">
        <v>0</v>
      </c>
      <c r="AN4836" s="161">
        <v>0</v>
      </c>
      <c r="AO4836" s="161">
        <v>0</v>
      </c>
      <c r="AP4836" s="153">
        <v>0</v>
      </c>
      <c r="AQ4836" s="186">
        <v>0</v>
      </c>
      <c r="AR4836" s="96">
        <v>1</v>
      </c>
      <c r="AS4836" s="635">
        <v>30</v>
      </c>
      <c r="AT4836" s="636">
        <v>30</v>
      </c>
      <c r="AU4836" s="636"/>
      <c r="AV4836" s="636"/>
      <c r="AW4836" s="636"/>
      <c r="AX4836" s="8"/>
    </row>
    <row r="4837" spans="1:50" ht="14.1" hidden="1" customHeight="1" x14ac:dyDescent="0.35">
      <c r="A4837" s="440" t="s">
        <v>697</v>
      </c>
      <c r="B4837" s="440" t="s">
        <v>1137</v>
      </c>
      <c r="C4837" s="440" t="s">
        <v>1245</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1444</v>
      </c>
      <c r="AR4837" s="97"/>
      <c r="AS4837" s="635"/>
      <c r="AT4837" s="636"/>
      <c r="AU4837" s="636"/>
      <c r="AV4837" s="636"/>
      <c r="AW4837" s="636"/>
      <c r="AX4837" s="8"/>
    </row>
    <row r="4838" spans="1:50" ht="14.1" hidden="1" customHeight="1" thickBot="1" x14ac:dyDescent="0.4">
      <c r="A4838" s="441" t="s">
        <v>697</v>
      </c>
      <c r="B4838" s="441" t="s">
        <v>1137</v>
      </c>
      <c r="C4838" s="441" t="s">
        <v>1245</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73">
        <v>0</v>
      </c>
      <c r="AP4838" s="175"/>
      <c r="AQ4838" s="452" t="s">
        <v>1444</v>
      </c>
      <c r="AR4838" s="97"/>
      <c r="AS4838" s="635"/>
      <c r="AT4838" s="636"/>
      <c r="AU4838" s="636"/>
      <c r="AV4838" s="636"/>
      <c r="AW4838" s="636"/>
      <c r="AX4838" s="8"/>
    </row>
    <row r="4839" spans="1:50" ht="14.1" hidden="1" customHeight="1" thickTop="1" x14ac:dyDescent="0.35">
      <c r="A4839" s="250" t="e">
        <v>#N/A</v>
      </c>
      <c r="B4839" s="250" t="s">
        <v>1163</v>
      </c>
      <c r="C4839" s="250" t="e">
        <v>#N/A</v>
      </c>
      <c r="D4839" s="251" t="s">
        <v>4</v>
      </c>
      <c r="E4839" s="252">
        <v>24</v>
      </c>
      <c r="F4839" s="537">
        <v>0.4</v>
      </c>
      <c r="G4839" s="133">
        <v>0</v>
      </c>
      <c r="H4839" s="252">
        <v>0</v>
      </c>
      <c r="I4839" s="253" t="s">
        <v>457</v>
      </c>
      <c r="J4839" s="253" t="s">
        <v>456</v>
      </c>
      <c r="K4839" s="469"/>
      <c r="L4839" s="254" t="s">
        <v>1372</v>
      </c>
      <c r="M4839" s="255" t="s">
        <v>59</v>
      </c>
      <c r="N4839" s="256"/>
      <c r="O4839" s="256"/>
      <c r="P4839" s="257"/>
      <c r="Q4839" s="256"/>
      <c r="R4839" s="256"/>
      <c r="S4839" s="256"/>
      <c r="T4839" s="153">
        <v>0</v>
      </c>
      <c r="U4839" s="256"/>
      <c r="V4839" s="256"/>
      <c r="W4839" s="256"/>
      <c r="X4839" s="256"/>
      <c r="Y4839" s="256"/>
      <c r="Z4839" s="257"/>
      <c r="AA4839" s="256"/>
      <c r="AB4839" s="256"/>
      <c r="AC4839" s="256"/>
      <c r="AD4839" s="256"/>
      <c r="AE4839" s="153">
        <v>0</v>
      </c>
      <c r="AF4839" s="256"/>
      <c r="AG4839" s="256"/>
      <c r="AH4839" s="256"/>
      <c r="AI4839" s="256"/>
      <c r="AJ4839" s="257"/>
      <c r="AK4839" s="256"/>
      <c r="AL4839" s="256"/>
      <c r="AM4839" s="256"/>
      <c r="AN4839" s="256"/>
      <c r="AO4839" s="256"/>
      <c r="AP4839" s="153">
        <v>0</v>
      </c>
      <c r="AQ4839" s="186">
        <v>0</v>
      </c>
      <c r="AR4839" s="96">
        <v>1</v>
      </c>
      <c r="AS4839" s="635"/>
      <c r="AT4839" s="636"/>
      <c r="AU4839" s="636"/>
      <c r="AV4839" s="636"/>
      <c r="AW4839" s="636"/>
      <c r="AX4839" s="8"/>
    </row>
    <row r="4840" spans="1:50" ht="14.1" hidden="1" customHeight="1" x14ac:dyDescent="0.35">
      <c r="A4840" s="440" t="e">
        <v>#N/A</v>
      </c>
      <c r="B4840" s="440" t="s">
        <v>1163</v>
      </c>
      <c r="C4840" s="440" t="e">
        <v>#N/A</v>
      </c>
      <c r="D4840" s="440" t="s">
        <v>4</v>
      </c>
      <c r="E4840" s="147"/>
      <c r="F4840" s="525"/>
      <c r="G4840" s="148"/>
      <c r="H4840" s="147"/>
      <c r="I4840" s="145"/>
      <c r="J4840" s="145"/>
      <c r="K4840" s="460"/>
      <c r="L4840" s="146" t="s">
        <v>456</v>
      </c>
      <c r="M4840" s="149" t="s">
        <v>20</v>
      </c>
      <c r="N4840" s="187"/>
      <c r="O4840" s="187"/>
      <c r="P4840" s="162"/>
      <c r="Q4840" s="187"/>
      <c r="R4840" s="187"/>
      <c r="S4840" s="187"/>
      <c r="T4840" s="153"/>
      <c r="U4840" s="151">
        <v>0</v>
      </c>
      <c r="V4840" s="151">
        <v>0</v>
      </c>
      <c r="W4840" s="151">
        <v>0</v>
      </c>
      <c r="X4840" s="151">
        <v>0</v>
      </c>
      <c r="Y4840" s="151">
        <v>0</v>
      </c>
      <c r="Z4840" s="162"/>
      <c r="AA4840" s="151">
        <v>0</v>
      </c>
      <c r="AB4840" s="151">
        <v>0</v>
      </c>
      <c r="AC4840" s="151">
        <v>0</v>
      </c>
      <c r="AD4840" s="151">
        <v>0</v>
      </c>
      <c r="AE4840" s="153"/>
      <c r="AF4840" s="151">
        <v>0</v>
      </c>
      <c r="AG4840" s="151">
        <v>0</v>
      </c>
      <c r="AH4840" s="151">
        <v>0</v>
      </c>
      <c r="AI4840" s="187">
        <v>0</v>
      </c>
      <c r="AJ4840" s="162"/>
      <c r="AK4840" s="187">
        <v>0</v>
      </c>
      <c r="AL4840" s="187">
        <v>0</v>
      </c>
      <c r="AM4840" s="187">
        <v>0</v>
      </c>
      <c r="AN4840" s="187">
        <v>0</v>
      </c>
      <c r="AO4840" s="187">
        <v>0</v>
      </c>
      <c r="AP4840" s="153"/>
      <c r="AQ4840" s="451"/>
      <c r="AR4840" s="97"/>
      <c r="AS4840" s="635"/>
      <c r="AT4840" s="636"/>
      <c r="AU4840" s="636"/>
      <c r="AV4840" s="636"/>
      <c r="AW4840" s="636"/>
      <c r="AX4840" s="8"/>
    </row>
    <row r="4841" spans="1:50" ht="14.1" hidden="1" customHeight="1" x14ac:dyDescent="0.35">
      <c r="A4841" s="440" t="e">
        <v>#N/A</v>
      </c>
      <c r="B4841" s="440" t="s">
        <v>1163</v>
      </c>
      <c r="C4841" s="440" t="e">
        <v>#N/A</v>
      </c>
      <c r="D4841" s="440" t="s">
        <v>4</v>
      </c>
      <c r="E4841" s="147"/>
      <c r="F4841" s="525"/>
      <c r="G4841" s="148"/>
      <c r="H4841" s="147"/>
      <c r="I4841" s="145"/>
      <c r="J4841" s="145"/>
      <c r="K4841" s="460"/>
      <c r="L4841" s="155" t="s">
        <v>1372</v>
      </c>
      <c r="M4841" s="188" t="s">
        <v>61</v>
      </c>
      <c r="N4841" s="151"/>
      <c r="O4841" s="151"/>
      <c r="P4841" s="152"/>
      <c r="Q4841" s="151"/>
      <c r="R4841" s="151"/>
      <c r="S4841" s="151"/>
      <c r="T4841" s="156"/>
      <c r="U4841" s="151">
        <v>0</v>
      </c>
      <c r="V4841" s="151">
        <v>0</v>
      </c>
      <c r="W4841" s="151">
        <v>0</v>
      </c>
      <c r="X4841" s="151">
        <v>0</v>
      </c>
      <c r="Y4841" s="151">
        <v>0</v>
      </c>
      <c r="Z4841" s="152"/>
      <c r="AA4841" s="151">
        <v>0</v>
      </c>
      <c r="AB4841" s="151">
        <v>0</v>
      </c>
      <c r="AC4841" s="151">
        <v>0</v>
      </c>
      <c r="AD4841" s="151">
        <v>0</v>
      </c>
      <c r="AE4841" s="156"/>
      <c r="AF4841" s="151">
        <v>0</v>
      </c>
      <c r="AG4841" s="151">
        <v>0</v>
      </c>
      <c r="AH4841" s="151">
        <v>0</v>
      </c>
      <c r="AI4841" s="151">
        <v>0</v>
      </c>
      <c r="AJ4841" s="152"/>
      <c r="AK4841" s="151">
        <v>0</v>
      </c>
      <c r="AL4841" s="151">
        <v>0</v>
      </c>
      <c r="AM4841" s="151">
        <v>0</v>
      </c>
      <c r="AN4841" s="151">
        <v>0</v>
      </c>
      <c r="AO4841" s="154">
        <v>0</v>
      </c>
      <c r="AP4841" s="156"/>
      <c r="AQ4841" s="452" t="s">
        <v>1444</v>
      </c>
      <c r="AR4841" s="97"/>
      <c r="AS4841" s="635"/>
      <c r="AT4841" s="636"/>
      <c r="AU4841" s="636"/>
      <c r="AV4841" s="636"/>
      <c r="AW4841" s="636"/>
      <c r="AX4841" s="8"/>
    </row>
    <row r="4842" spans="1:50" ht="14.1" hidden="1" customHeight="1" x14ac:dyDescent="0.35">
      <c r="A4842" s="218" t="e">
        <v>#N/A</v>
      </c>
      <c r="B4842" s="218" t="s">
        <v>1163</v>
      </c>
      <c r="C4842" s="218" t="e">
        <v>#N/A</v>
      </c>
      <c r="D4842" s="219" t="s">
        <v>6</v>
      </c>
      <c r="E4842" s="220">
        <v>25</v>
      </c>
      <c r="F4842" s="531">
        <v>0.41666666666666669</v>
      </c>
      <c r="G4842" s="133">
        <v>0</v>
      </c>
      <c r="H4842" s="220">
        <v>0</v>
      </c>
      <c r="I4842" s="307" t="s">
        <v>307</v>
      </c>
      <c r="J4842" s="134" t="s">
        <v>1455</v>
      </c>
      <c r="K4842" s="465" t="s">
        <v>802</v>
      </c>
      <c r="L4842" s="221"/>
      <c r="M4842" s="222" t="s">
        <v>59</v>
      </c>
      <c r="N4842" s="161"/>
      <c r="O4842" s="161"/>
      <c r="P4842" s="162"/>
      <c r="Q4842" s="161"/>
      <c r="R4842" s="161"/>
      <c r="S4842" s="161"/>
      <c r="T4842" s="153">
        <v>0</v>
      </c>
      <c r="U4842" s="161"/>
      <c r="V4842" s="161"/>
      <c r="W4842" s="161"/>
      <c r="X4842" s="161"/>
      <c r="Y4842" s="161"/>
      <c r="Z4842" s="162"/>
      <c r="AA4842" s="161"/>
      <c r="AB4842" s="161"/>
      <c r="AC4842" s="161"/>
      <c r="AD4842" s="161"/>
      <c r="AE4842" s="153">
        <v>0</v>
      </c>
      <c r="AF4842" s="161"/>
      <c r="AG4842" s="161"/>
      <c r="AH4842" s="161"/>
      <c r="AI4842" s="161"/>
      <c r="AJ4842" s="162"/>
      <c r="AK4842" s="161"/>
      <c r="AL4842" s="161"/>
      <c r="AM4842" s="161"/>
      <c r="AN4842" s="161"/>
      <c r="AO4842" s="161"/>
      <c r="AP4842" s="153">
        <v>0</v>
      </c>
      <c r="AQ4842" s="186">
        <v>0</v>
      </c>
      <c r="AR4842" s="96">
        <v>1</v>
      </c>
      <c r="AS4842" s="635">
        <v>30</v>
      </c>
      <c r="AT4842" s="636">
        <v>30</v>
      </c>
      <c r="AU4842" s="636"/>
      <c r="AV4842" s="636"/>
      <c r="AW4842" s="636"/>
      <c r="AX4842" s="8"/>
    </row>
    <row r="4843" spans="1:50" ht="14.1" hidden="1" customHeight="1" x14ac:dyDescent="0.35">
      <c r="A4843" s="440" t="e">
        <v>#N/A</v>
      </c>
      <c r="B4843" s="440" t="s">
        <v>1163</v>
      </c>
      <c r="C4843" s="440" t="e">
        <v>#N/A</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64" t="b">
        <v>0</v>
      </c>
      <c r="AP4843" s="165"/>
      <c r="AQ4843" s="452" t="s">
        <v>1444</v>
      </c>
      <c r="AR4843" s="97"/>
      <c r="AS4843" s="635"/>
      <c r="AT4843" s="636"/>
      <c r="AU4843" s="636"/>
      <c r="AV4843" s="636"/>
      <c r="AW4843" s="636"/>
      <c r="AX4843" s="8"/>
    </row>
    <row r="4844" spans="1:50" ht="14.1" hidden="1" customHeight="1" x14ac:dyDescent="0.35">
      <c r="A4844" s="440" t="e">
        <v>#N/A</v>
      </c>
      <c r="B4844" s="440" t="s">
        <v>1163</v>
      </c>
      <c r="C4844" s="440" t="e">
        <v>#N/A</v>
      </c>
      <c r="D4844" s="440" t="s">
        <v>6</v>
      </c>
      <c r="E4844" s="259"/>
      <c r="F4844" s="533"/>
      <c r="G4844" s="260"/>
      <c r="H4844" s="259"/>
      <c r="I4844" s="483"/>
      <c r="J4844" s="145"/>
      <c r="K4844" s="460"/>
      <c r="L4844" s="163"/>
      <c r="M4844" s="188" t="s">
        <v>61</v>
      </c>
      <c r="N4844" s="151"/>
      <c r="O4844" s="151"/>
      <c r="P4844" s="152"/>
      <c r="Q4844" s="151"/>
      <c r="R4844" s="151"/>
      <c r="S4844" s="151"/>
      <c r="T4844" s="153"/>
      <c r="U4844" s="151">
        <v>0</v>
      </c>
      <c r="V4844" s="151">
        <v>0</v>
      </c>
      <c r="W4844" s="151">
        <v>0</v>
      </c>
      <c r="X4844" s="151">
        <v>0</v>
      </c>
      <c r="Y4844" s="151">
        <v>0</v>
      </c>
      <c r="Z4844" s="152"/>
      <c r="AA4844" s="151">
        <v>0</v>
      </c>
      <c r="AB4844" s="151">
        <v>0</v>
      </c>
      <c r="AC4844" s="151">
        <v>0</v>
      </c>
      <c r="AD4844" s="151">
        <v>0</v>
      </c>
      <c r="AE4844" s="153"/>
      <c r="AF4844" s="151">
        <v>0</v>
      </c>
      <c r="AG4844" s="151">
        <v>0</v>
      </c>
      <c r="AH4844" s="151">
        <v>0</v>
      </c>
      <c r="AI4844" s="151">
        <v>0</v>
      </c>
      <c r="AJ4844" s="152"/>
      <c r="AK4844" s="151">
        <v>0</v>
      </c>
      <c r="AL4844" s="151">
        <v>0</v>
      </c>
      <c r="AM4844" s="151">
        <v>0</v>
      </c>
      <c r="AN4844" s="151">
        <v>0</v>
      </c>
      <c r="AO4844" s="151">
        <v>0</v>
      </c>
      <c r="AP4844" s="153"/>
      <c r="AQ4844" s="452" t="s">
        <v>1444</v>
      </c>
      <c r="AR4844" s="97"/>
      <c r="AS4844" s="635"/>
      <c r="AT4844" s="636"/>
      <c r="AU4844" s="636"/>
      <c r="AV4844" s="636"/>
      <c r="AW4844" s="636"/>
      <c r="AX4844" s="8"/>
    </row>
    <row r="4845" spans="1:50" ht="14.1" hidden="1" customHeight="1" x14ac:dyDescent="0.35">
      <c r="A4845" s="218" t="e">
        <v>#N/A</v>
      </c>
      <c r="B4845" s="218" t="s">
        <v>1243</v>
      </c>
      <c r="C4845" s="218" t="e">
        <v>#N/A</v>
      </c>
      <c r="D4845" s="219" t="s">
        <v>6</v>
      </c>
      <c r="E4845" s="220">
        <v>15</v>
      </c>
      <c r="F4845" s="531">
        <v>0.25</v>
      </c>
      <c r="G4845" s="133">
        <v>0</v>
      </c>
      <c r="H4845" s="220">
        <v>0</v>
      </c>
      <c r="I4845" s="307" t="s">
        <v>307</v>
      </c>
      <c r="J4845" s="307" t="s">
        <v>1455</v>
      </c>
      <c r="K4845" s="465" t="s">
        <v>802</v>
      </c>
      <c r="L4845" s="221"/>
      <c r="M4845" s="222" t="s">
        <v>59</v>
      </c>
      <c r="N4845" s="217"/>
      <c r="O4845" s="217"/>
      <c r="P4845" s="184"/>
      <c r="Q4845" s="217"/>
      <c r="R4845" s="217"/>
      <c r="S4845" s="217"/>
      <c r="T4845" s="185">
        <v>0</v>
      </c>
      <c r="U4845" s="161"/>
      <c r="V4845" s="161"/>
      <c r="W4845" s="161"/>
      <c r="X4845" s="161"/>
      <c r="Y4845" s="161"/>
      <c r="Z4845" s="162"/>
      <c r="AA4845" s="161"/>
      <c r="AB4845" s="161"/>
      <c r="AC4845" s="161"/>
      <c r="AD4845" s="161"/>
      <c r="AE4845" s="153">
        <v>0</v>
      </c>
      <c r="AF4845" s="161"/>
      <c r="AG4845" s="161"/>
      <c r="AH4845" s="161"/>
      <c r="AI4845" s="161"/>
      <c r="AJ4845" s="162"/>
      <c r="AK4845" s="161"/>
      <c r="AL4845" s="161"/>
      <c r="AM4845" s="161"/>
      <c r="AN4845" s="161"/>
      <c r="AO4845" s="161"/>
      <c r="AP4845" s="185">
        <v>0</v>
      </c>
      <c r="AQ4845" s="308">
        <v>0</v>
      </c>
      <c r="AR4845" s="96">
        <v>1</v>
      </c>
      <c r="AS4845" s="635">
        <v>30</v>
      </c>
      <c r="AT4845" s="636">
        <v>30</v>
      </c>
      <c r="AU4845" s="636"/>
      <c r="AV4845" s="636"/>
      <c r="AW4845" s="636"/>
      <c r="AX4845" s="8"/>
    </row>
    <row r="4846" spans="1:50" ht="14.1" hidden="1" customHeight="1" x14ac:dyDescent="0.35">
      <c r="A4846" s="440" t="e">
        <v>#N/A</v>
      </c>
      <c r="B4846" s="440" t="s">
        <v>1243</v>
      </c>
      <c r="C4846" s="440" t="e">
        <v>#N/A</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64" t="b">
        <v>0</v>
      </c>
      <c r="AP4846" s="165"/>
      <c r="AQ4846" s="452" t="s">
        <v>1444</v>
      </c>
      <c r="AR4846" s="97"/>
      <c r="AS4846" s="635"/>
      <c r="AT4846" s="636"/>
      <c r="AU4846" s="636"/>
      <c r="AV4846" s="636"/>
      <c r="AW4846" s="636"/>
      <c r="AX4846" s="8"/>
    </row>
    <row r="4847" spans="1:50" ht="14.1" hidden="1" customHeight="1" x14ac:dyDescent="0.35">
      <c r="A4847" s="440" t="e">
        <v>#N/A</v>
      </c>
      <c r="B4847" s="440" t="s">
        <v>1243</v>
      </c>
      <c r="C4847" s="440" t="e">
        <v>#N/A</v>
      </c>
      <c r="D4847" s="440" t="s">
        <v>6</v>
      </c>
      <c r="E4847" s="147"/>
      <c r="F4847" s="525"/>
      <c r="G4847" s="148"/>
      <c r="H4847" s="147"/>
      <c r="I4847" s="145"/>
      <c r="J4847" s="145"/>
      <c r="K4847" s="460"/>
      <c r="L4847" s="163"/>
      <c r="M4847" s="149" t="s">
        <v>61</v>
      </c>
      <c r="N4847" s="151"/>
      <c r="O4847" s="151"/>
      <c r="P4847" s="152"/>
      <c r="Q4847" s="151"/>
      <c r="R4847" s="151"/>
      <c r="S4847" s="151"/>
      <c r="T4847" s="153"/>
      <c r="U4847" s="151">
        <v>0</v>
      </c>
      <c r="V4847" s="151">
        <v>0</v>
      </c>
      <c r="W4847" s="151">
        <v>0</v>
      </c>
      <c r="X4847" s="151">
        <v>0</v>
      </c>
      <c r="Y4847" s="151">
        <v>0</v>
      </c>
      <c r="Z4847" s="152"/>
      <c r="AA4847" s="151">
        <v>0</v>
      </c>
      <c r="AB4847" s="151">
        <v>0</v>
      </c>
      <c r="AC4847" s="151">
        <v>0</v>
      </c>
      <c r="AD4847" s="151">
        <v>0</v>
      </c>
      <c r="AE4847" s="153"/>
      <c r="AF4847" s="151">
        <v>0</v>
      </c>
      <c r="AG4847" s="151">
        <v>0</v>
      </c>
      <c r="AH4847" s="151">
        <v>0</v>
      </c>
      <c r="AI4847" s="151">
        <v>0</v>
      </c>
      <c r="AJ4847" s="152"/>
      <c r="AK4847" s="151">
        <v>0</v>
      </c>
      <c r="AL4847" s="151">
        <v>0</v>
      </c>
      <c r="AM4847" s="151">
        <v>0</v>
      </c>
      <c r="AN4847" s="151">
        <v>0</v>
      </c>
      <c r="AO4847" s="151">
        <v>0</v>
      </c>
      <c r="AP4847" s="153"/>
      <c r="AQ4847" s="452" t="s">
        <v>1444</v>
      </c>
      <c r="AR4847" s="97"/>
      <c r="AS4847" s="635"/>
      <c r="AT4847" s="636"/>
      <c r="AU4847" s="636"/>
      <c r="AV4847" s="636"/>
      <c r="AW4847" s="636"/>
      <c r="AX4847" s="8"/>
    </row>
    <row r="4848" spans="1:50" ht="14.1" hidden="1" customHeight="1" x14ac:dyDescent="0.35">
      <c r="A4848" s="130" t="e">
        <v>#N/A</v>
      </c>
      <c r="B4848" s="130" t="s">
        <v>1244</v>
      </c>
      <c r="C4848" s="130" t="e">
        <v>#N/A</v>
      </c>
      <c r="D4848" s="131" t="s">
        <v>6</v>
      </c>
      <c r="E4848" s="132">
        <v>7</v>
      </c>
      <c r="F4848" s="526">
        <v>0.11666666666666667</v>
      </c>
      <c r="G4848" s="133">
        <v>0</v>
      </c>
      <c r="H4848" s="132">
        <v>0</v>
      </c>
      <c r="I4848" s="307" t="s">
        <v>307</v>
      </c>
      <c r="J4848" s="134" t="s">
        <v>1455</v>
      </c>
      <c r="K4848" s="458" t="s">
        <v>802</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c r="AE4848" s="153">
        <v>0</v>
      </c>
      <c r="AF4848" s="161"/>
      <c r="AG4848" s="161"/>
      <c r="AH4848" s="161"/>
      <c r="AI4848" s="161"/>
      <c r="AJ4848" s="162"/>
      <c r="AK4848" s="161"/>
      <c r="AL4848" s="161"/>
      <c r="AM4848" s="161"/>
      <c r="AN4848" s="161"/>
      <c r="AO4848" s="161"/>
      <c r="AP4848" s="153">
        <v>0</v>
      </c>
      <c r="AQ4848" s="308">
        <v>0</v>
      </c>
      <c r="AR4848" s="96">
        <v>1</v>
      </c>
      <c r="AS4848" s="635">
        <v>30</v>
      </c>
      <c r="AT4848" s="636">
        <v>30</v>
      </c>
      <c r="AU4848" s="636"/>
      <c r="AV4848" s="636"/>
      <c r="AW4848" s="636"/>
      <c r="AX4848" s="8"/>
    </row>
    <row r="4849" spans="1:50" ht="14.1" hidden="1" customHeight="1" x14ac:dyDescent="0.35">
      <c r="A4849" s="440" t="e">
        <v>#N/A</v>
      </c>
      <c r="B4849" s="440" t="s">
        <v>1244</v>
      </c>
      <c r="C4849" s="440" t="e">
        <v>#N/A</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64" t="b">
        <v>0</v>
      </c>
      <c r="AP4849" s="165"/>
      <c r="AQ4849" s="452" t="s">
        <v>1444</v>
      </c>
      <c r="AR4849" s="97"/>
      <c r="AS4849" s="635"/>
      <c r="AT4849" s="636"/>
      <c r="AU4849" s="636"/>
      <c r="AV4849" s="636"/>
      <c r="AW4849" s="636"/>
      <c r="AX4849" s="8"/>
    </row>
    <row r="4850" spans="1:50" ht="14.1" hidden="1" customHeight="1" thickBot="1" x14ac:dyDescent="0.4">
      <c r="A4850" s="441" t="e">
        <v>#N/A</v>
      </c>
      <c r="B4850" s="441" t="s">
        <v>1244</v>
      </c>
      <c r="C4850" s="441" t="e">
        <v>#N/A</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73">
        <v>0</v>
      </c>
      <c r="AP4850" s="175"/>
      <c r="AQ4850" s="452" t="s">
        <v>1444</v>
      </c>
      <c r="AR4850" s="97"/>
      <c r="AS4850" s="635"/>
      <c r="AT4850" s="636"/>
      <c r="AU4850" s="636"/>
      <c r="AV4850" s="636"/>
      <c r="AW4850" s="636"/>
      <c r="AX4850" s="8"/>
    </row>
    <row r="4851" spans="1:50" ht="14.1" hidden="1" customHeight="1" thickTop="1" x14ac:dyDescent="0.35">
      <c r="A4851" s="130" t="e">
        <v>#N/A</v>
      </c>
      <c r="B4851" s="130"/>
      <c r="C4851" s="130" t="e">
        <v>#N/A</v>
      </c>
      <c r="D4851" s="131" t="s">
        <v>6</v>
      </c>
      <c r="E4851" s="132" t="s">
        <v>457</v>
      </c>
      <c r="F4851" s="526" t="e">
        <v>#VALUE!</v>
      </c>
      <c r="G4851" s="133">
        <v>0</v>
      </c>
      <c r="H4851" s="132">
        <v>0</v>
      </c>
      <c r="I4851" s="134" t="s">
        <v>305</v>
      </c>
      <c r="J4851" s="134" t="s">
        <v>457</v>
      </c>
      <c r="K4851" s="458" t="e">
        <v>#N/A</v>
      </c>
      <c r="L4851" s="158"/>
      <c r="M4851" s="159" t="s">
        <v>59</v>
      </c>
      <c r="N4851" s="161"/>
      <c r="O4851" s="161"/>
      <c r="P4851" s="162"/>
      <c r="Q4851" s="161"/>
      <c r="R4851" s="161"/>
      <c r="S4851" s="161"/>
      <c r="T4851" s="153">
        <v>0</v>
      </c>
      <c r="U4851" s="161"/>
      <c r="V4851" s="161"/>
      <c r="W4851" s="161"/>
      <c r="X4851" s="161"/>
      <c r="Y4851" s="161">
        <v>0</v>
      </c>
      <c r="Z4851" s="162"/>
      <c r="AA4851" s="161"/>
      <c r="AB4851" s="161"/>
      <c r="AC4851" s="161"/>
      <c r="AD4851" s="161">
        <v>0</v>
      </c>
      <c r="AE4851" s="153">
        <v>0</v>
      </c>
      <c r="AF4851" s="161"/>
      <c r="AG4851" s="161"/>
      <c r="AH4851" s="161"/>
      <c r="AI4851" s="161"/>
      <c r="AJ4851" s="162"/>
      <c r="AK4851" s="161"/>
      <c r="AL4851" s="161"/>
      <c r="AM4851" s="161"/>
      <c r="AN4851" s="161"/>
      <c r="AO4851" s="161"/>
      <c r="AP4851" s="153">
        <v>0</v>
      </c>
      <c r="AQ4851" s="186">
        <v>0</v>
      </c>
      <c r="AR4851" s="96">
        <v>0</v>
      </c>
      <c r="AS4851" s="635" t="e">
        <v>#N/A</v>
      </c>
      <c r="AT4851" s="636" t="e">
        <v>#N/A</v>
      </c>
      <c r="AU4851" s="636"/>
      <c r="AV4851" s="636"/>
      <c r="AW4851" s="636"/>
      <c r="AX4851" s="8"/>
    </row>
    <row r="4852" spans="1:50" ht="14.1" hidden="1" customHeight="1" x14ac:dyDescent="0.35">
      <c r="A4852" s="440" t="e">
        <v>#N/A</v>
      </c>
      <c r="B4852" s="440">
        <v>0</v>
      </c>
      <c r="C4852" s="440" t="e">
        <v>#N/A</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1444</v>
      </c>
      <c r="AR4852" s="97"/>
      <c r="AS4852" s="635"/>
      <c r="AT4852" s="636"/>
      <c r="AU4852" s="636"/>
      <c r="AV4852" s="636"/>
      <c r="AW4852" s="636"/>
      <c r="AX4852" s="8"/>
    </row>
    <row r="4853" spans="1:50" ht="14.1" hidden="1" customHeight="1" thickBot="1" x14ac:dyDescent="0.4">
      <c r="A4853" s="441" t="e">
        <v>#N/A</v>
      </c>
      <c r="B4853" s="441">
        <v>0</v>
      </c>
      <c r="C4853" s="441" t="e">
        <v>#N/A</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1444</v>
      </c>
      <c r="AR4853" s="97"/>
      <c r="AS4853" s="635"/>
      <c r="AT4853" s="636"/>
      <c r="AU4853" s="636"/>
      <c r="AV4853" s="636"/>
      <c r="AW4853" s="636"/>
      <c r="AX4853" s="8"/>
    </row>
    <row r="4854" spans="1:50" ht="14.1" hidden="1" customHeight="1" thickTop="1" x14ac:dyDescent="0.35">
      <c r="A4854" s="130" t="e">
        <v>#N/A</v>
      </c>
      <c r="B4854" s="130" t="s">
        <v>1118</v>
      </c>
      <c r="C4854" s="130" t="e">
        <v>#N/A</v>
      </c>
      <c r="D4854" s="131" t="s">
        <v>6</v>
      </c>
      <c r="E4854" s="132">
        <v>5</v>
      </c>
      <c r="F4854" s="526">
        <v>8.3333333333333329E-2</v>
      </c>
      <c r="G4854" s="133">
        <v>0</v>
      </c>
      <c r="H4854" s="132">
        <v>0</v>
      </c>
      <c r="I4854" s="134" t="s">
        <v>308</v>
      </c>
      <c r="J4854" s="134" t="s">
        <v>1455</v>
      </c>
      <c r="K4854" s="458" t="s">
        <v>802</v>
      </c>
      <c r="L4854" s="158"/>
      <c r="M4854" s="159" t="s">
        <v>59</v>
      </c>
      <c r="N4854" s="161"/>
      <c r="O4854" s="161"/>
      <c r="P4854" s="162"/>
      <c r="Q4854" s="161"/>
      <c r="R4854" s="161"/>
      <c r="S4854" s="161"/>
      <c r="T4854" s="153">
        <v>0</v>
      </c>
      <c r="U4854" s="161"/>
      <c r="V4854" s="161"/>
      <c r="W4854" s="161"/>
      <c r="X4854" s="161"/>
      <c r="Y4854" s="161"/>
      <c r="Z4854" s="162"/>
      <c r="AA4854" s="161"/>
      <c r="AB4854" s="161"/>
      <c r="AC4854" s="161"/>
      <c r="AD4854" s="161"/>
      <c r="AE4854" s="153">
        <v>0</v>
      </c>
      <c r="AF4854" s="161"/>
      <c r="AG4854" s="161"/>
      <c r="AH4854" s="161">
        <v>0</v>
      </c>
      <c r="AI4854" s="161">
        <v>0</v>
      </c>
      <c r="AJ4854" s="162"/>
      <c r="AK4854" s="161"/>
      <c r="AL4854" s="161"/>
      <c r="AM4854" s="161"/>
      <c r="AN4854" s="161"/>
      <c r="AO4854" s="161"/>
      <c r="AP4854" s="153">
        <v>0</v>
      </c>
      <c r="AQ4854" s="186">
        <v>0</v>
      </c>
      <c r="AR4854" s="96">
        <v>1</v>
      </c>
      <c r="AS4854" s="635">
        <v>30</v>
      </c>
      <c r="AT4854" s="636">
        <v>30</v>
      </c>
      <c r="AU4854" s="636"/>
      <c r="AV4854" s="636"/>
      <c r="AW4854" s="636"/>
      <c r="AX4854" s="8"/>
    </row>
    <row r="4855" spans="1:50" ht="14.1" hidden="1" customHeight="1" x14ac:dyDescent="0.35">
      <c r="A4855" s="440" t="e">
        <v>#N/A</v>
      </c>
      <c r="B4855" s="440" t="s">
        <v>1118</v>
      </c>
      <c r="C4855" s="440" t="e">
        <v>#N/A</v>
      </c>
      <c r="D4855" s="440" t="s">
        <v>6</v>
      </c>
      <c r="E4855" s="147"/>
      <c r="F4855" s="525"/>
      <c r="G4855" s="148"/>
      <c r="H4855" s="147"/>
      <c r="I4855" s="145"/>
      <c r="J4855" s="145"/>
      <c r="K4855" s="460"/>
      <c r="L4855" s="163"/>
      <c r="M4855" s="149" t="s">
        <v>134</v>
      </c>
      <c r="N4855" s="187"/>
      <c r="O4855" s="187"/>
      <c r="P4855" s="162"/>
      <c r="Q4855" s="187"/>
      <c r="R4855" s="187"/>
      <c r="S4855" s="187"/>
      <c r="T4855" s="165"/>
      <c r="U4855" s="164" t="b">
        <v>0</v>
      </c>
      <c r="V4855" s="164" t="b">
        <v>0</v>
      </c>
      <c r="W4855" s="164" t="b">
        <v>0</v>
      </c>
      <c r="X4855" s="164" t="b">
        <v>0</v>
      </c>
      <c r="Y4855" s="164" t="b">
        <v>0</v>
      </c>
      <c r="Z4855" s="162"/>
      <c r="AA4855" s="164" t="b">
        <v>0</v>
      </c>
      <c r="AB4855" s="164" t="b">
        <v>0</v>
      </c>
      <c r="AC4855" s="164" t="b">
        <v>0</v>
      </c>
      <c r="AD4855" s="164" t="b">
        <v>0</v>
      </c>
      <c r="AE4855" s="165"/>
      <c r="AF4855" s="164" t="b">
        <v>0</v>
      </c>
      <c r="AG4855" s="164" t="b">
        <v>0</v>
      </c>
      <c r="AH4855" s="164" t="b">
        <v>0</v>
      </c>
      <c r="AI4855" s="164" t="b">
        <v>0</v>
      </c>
      <c r="AJ4855" s="162"/>
      <c r="AK4855" s="164" t="b">
        <v>0</v>
      </c>
      <c r="AL4855" s="164" t="b">
        <v>0</v>
      </c>
      <c r="AM4855" s="164" t="b">
        <v>0</v>
      </c>
      <c r="AN4855" s="164" t="b">
        <v>0</v>
      </c>
      <c r="AO4855" s="191" t="b">
        <v>0</v>
      </c>
      <c r="AP4855" s="165"/>
      <c r="AQ4855" s="452" t="s">
        <v>1444</v>
      </c>
      <c r="AR4855" s="97"/>
      <c r="AS4855" s="635"/>
      <c r="AT4855" s="636"/>
      <c r="AU4855" s="636"/>
      <c r="AV4855" s="636"/>
      <c r="AW4855" s="636"/>
      <c r="AX4855" s="8"/>
    </row>
    <row r="4856" spans="1:50" ht="14.1" hidden="1" customHeight="1" thickBot="1" x14ac:dyDescent="0.4">
      <c r="A4856" s="441" t="e">
        <v>#N/A</v>
      </c>
      <c r="B4856" s="441" t="s">
        <v>1118</v>
      </c>
      <c r="C4856" s="441" t="e">
        <v>#N/A</v>
      </c>
      <c r="D4856" s="441" t="s">
        <v>6</v>
      </c>
      <c r="E4856" s="168"/>
      <c r="F4856" s="527"/>
      <c r="G4856" s="169"/>
      <c r="H4856" s="168"/>
      <c r="I4856" s="166"/>
      <c r="J4856" s="166"/>
      <c r="K4856" s="461"/>
      <c r="L4856" s="170"/>
      <c r="M4856" s="171" t="s">
        <v>61</v>
      </c>
      <c r="N4856" s="173"/>
      <c r="O4856" s="173"/>
      <c r="P4856" s="174"/>
      <c r="Q4856" s="173"/>
      <c r="R4856" s="173"/>
      <c r="S4856" s="173"/>
      <c r="T4856" s="175"/>
      <c r="U4856" s="173">
        <v>0</v>
      </c>
      <c r="V4856" s="173">
        <v>0</v>
      </c>
      <c r="W4856" s="173">
        <v>0</v>
      </c>
      <c r="X4856" s="173">
        <v>0</v>
      </c>
      <c r="Y4856" s="173">
        <v>0</v>
      </c>
      <c r="Z4856" s="174"/>
      <c r="AA4856" s="173">
        <v>0</v>
      </c>
      <c r="AB4856" s="173">
        <v>0</v>
      </c>
      <c r="AC4856" s="173">
        <v>0</v>
      </c>
      <c r="AD4856" s="173">
        <v>0</v>
      </c>
      <c r="AE4856" s="175"/>
      <c r="AF4856" s="173">
        <v>0</v>
      </c>
      <c r="AG4856" s="173">
        <v>0</v>
      </c>
      <c r="AH4856" s="173">
        <v>0</v>
      </c>
      <c r="AI4856" s="173">
        <v>0</v>
      </c>
      <c r="AJ4856" s="174"/>
      <c r="AK4856" s="173">
        <v>0</v>
      </c>
      <c r="AL4856" s="173">
        <v>0</v>
      </c>
      <c r="AM4856" s="173">
        <v>0</v>
      </c>
      <c r="AN4856" s="173">
        <v>0</v>
      </c>
      <c r="AO4856" s="173">
        <v>0</v>
      </c>
      <c r="AP4856" s="175"/>
      <c r="AQ4856" s="452" t="s">
        <v>1444</v>
      </c>
      <c r="AR4856" s="97"/>
      <c r="AS4856" s="635"/>
      <c r="AT4856" s="636"/>
      <c r="AU4856" s="636"/>
      <c r="AV4856" s="636"/>
      <c r="AW4856" s="636"/>
      <c r="AX4856" s="8"/>
    </row>
    <row r="4857" spans="1:50" ht="14.1" hidden="1" customHeight="1" thickTop="1" x14ac:dyDescent="0.35">
      <c r="A4857" s="230" t="e">
        <v>#N/A</v>
      </c>
      <c r="B4857" s="230"/>
      <c r="C4857" s="230" t="e">
        <v>#N/A</v>
      </c>
      <c r="D4857" s="230" t="s">
        <v>22</v>
      </c>
      <c r="E4857" s="231" t="s">
        <v>457</v>
      </c>
      <c r="F4857" s="532" t="e">
        <v>#VALUE!</v>
      </c>
      <c r="G4857" s="226">
        <v>0</v>
      </c>
      <c r="H4857" s="232">
        <v>0</v>
      </c>
      <c r="I4857" s="455" t="s">
        <v>589</v>
      </c>
      <c r="J4857" s="212" t="s">
        <v>457</v>
      </c>
      <c r="K4857" s="466"/>
      <c r="L4857" s="233"/>
      <c r="M4857" s="234" t="s">
        <v>59</v>
      </c>
      <c r="N4857" s="235"/>
      <c r="O4857" s="235"/>
      <c r="P4857" s="162"/>
      <c r="Q4857" s="235"/>
      <c r="R4857" s="235"/>
      <c r="S4857" s="235"/>
      <c r="T4857" s="144">
        <v>0</v>
      </c>
      <c r="U4857" s="235"/>
      <c r="V4857" s="235"/>
      <c r="W4857" s="235"/>
      <c r="X4857" s="235"/>
      <c r="Y4857" s="235">
        <v>0</v>
      </c>
      <c r="Z4857" s="162"/>
      <c r="AA4857" s="235"/>
      <c r="AB4857" s="235"/>
      <c r="AC4857" s="235"/>
      <c r="AD4857" s="235"/>
      <c r="AE4857" s="144">
        <v>0</v>
      </c>
      <c r="AF4857" s="235"/>
      <c r="AG4857" s="235"/>
      <c r="AH4857" s="235"/>
      <c r="AI4857" s="235"/>
      <c r="AJ4857" s="162"/>
      <c r="AK4857" s="235"/>
      <c r="AL4857" s="235"/>
      <c r="AM4857" s="235"/>
      <c r="AN4857" s="235"/>
      <c r="AO4857" s="261"/>
      <c r="AP4857" s="144">
        <v>0</v>
      </c>
      <c r="AQ4857" s="186">
        <v>0</v>
      </c>
      <c r="AR4857" s="96">
        <v>0</v>
      </c>
      <c r="AS4857" s="635"/>
      <c r="AT4857" s="636"/>
      <c r="AU4857" s="636" t="e">
        <v>#N/A</v>
      </c>
      <c r="AV4857" s="636" t="e">
        <v>#N/A</v>
      </c>
      <c r="AW4857" s="636"/>
      <c r="AX4857" s="8"/>
    </row>
    <row r="4858" spans="1:50" ht="14.1" hidden="1" customHeight="1" x14ac:dyDescent="0.35">
      <c r="A4858" s="440" t="e">
        <v>#N/A</v>
      </c>
      <c r="B4858" s="440">
        <v>0</v>
      </c>
      <c r="C4858" s="440" t="e">
        <v>#N/A</v>
      </c>
      <c r="D4858" s="440" t="s">
        <v>22</v>
      </c>
      <c r="E4858" s="147"/>
      <c r="F4858" s="525"/>
      <c r="G4858" s="148"/>
      <c r="H4858" s="147"/>
      <c r="I4858" s="145"/>
      <c r="J4858" s="145"/>
      <c r="K4858" s="460"/>
      <c r="L4858" s="163"/>
      <c r="M4858" s="149" t="s">
        <v>60</v>
      </c>
      <c r="N4858" s="187"/>
      <c r="O4858" s="187"/>
      <c r="P4858" s="162"/>
      <c r="Q4858" s="187"/>
      <c r="R4858" s="187"/>
      <c r="S4858" s="187"/>
      <c r="T4858" s="153"/>
      <c r="U4858" s="187"/>
      <c r="V4858" s="187"/>
      <c r="W4858" s="187"/>
      <c r="X4858" s="187"/>
      <c r="Y4858" s="187"/>
      <c r="Z4858" s="162"/>
      <c r="AA4858" s="187"/>
      <c r="AB4858" s="187"/>
      <c r="AC4858" s="187"/>
      <c r="AD4858" s="187"/>
      <c r="AE4858" s="153"/>
      <c r="AF4858" s="187"/>
      <c r="AG4858" s="187"/>
      <c r="AH4858" s="187"/>
      <c r="AI4858" s="187"/>
      <c r="AJ4858" s="162"/>
      <c r="AK4858" s="187"/>
      <c r="AL4858" s="187"/>
      <c r="AM4858" s="187"/>
      <c r="AN4858" s="187"/>
      <c r="AO4858" s="192"/>
      <c r="AP4858" s="153"/>
      <c r="AQ4858" s="451"/>
      <c r="AR4858" s="97"/>
      <c r="AS4858" s="635"/>
      <c r="AT4858" s="636"/>
      <c r="AU4858" s="636"/>
      <c r="AV4858" s="636"/>
      <c r="AW4858" s="636"/>
      <c r="AX4858" s="8"/>
    </row>
    <row r="4859" spans="1:50" ht="14.1" hidden="1" customHeight="1" x14ac:dyDescent="0.35">
      <c r="A4859" s="440" t="e">
        <v>#N/A</v>
      </c>
      <c r="B4859" s="440">
        <v>0</v>
      </c>
      <c r="C4859" s="440" t="e">
        <v>#N/A</v>
      </c>
      <c r="D4859" s="440" t="s">
        <v>22</v>
      </c>
      <c r="E4859" s="147"/>
      <c r="F4859" s="525"/>
      <c r="G4859" s="148"/>
      <c r="H4859" s="147"/>
      <c r="I4859" s="145"/>
      <c r="J4859" s="145"/>
      <c r="K4859" s="460"/>
      <c r="L4859" s="163"/>
      <c r="M4859" s="188" t="s">
        <v>61</v>
      </c>
      <c r="N4859" s="151"/>
      <c r="O4859" s="151"/>
      <c r="P4859" s="152"/>
      <c r="Q4859" s="151"/>
      <c r="R4859" s="151"/>
      <c r="S4859" s="151"/>
      <c r="T4859" s="153"/>
      <c r="U4859" s="151">
        <v>0</v>
      </c>
      <c r="V4859" s="151">
        <v>0</v>
      </c>
      <c r="W4859" s="151">
        <v>0</v>
      </c>
      <c r="X4859" s="151">
        <v>0</v>
      </c>
      <c r="Y4859" s="151">
        <v>0</v>
      </c>
      <c r="Z4859" s="152"/>
      <c r="AA4859" s="151">
        <v>0</v>
      </c>
      <c r="AB4859" s="151">
        <v>0</v>
      </c>
      <c r="AC4859" s="151">
        <v>0</v>
      </c>
      <c r="AD4859" s="151">
        <v>0</v>
      </c>
      <c r="AE4859" s="153"/>
      <c r="AF4859" s="151">
        <v>0</v>
      </c>
      <c r="AG4859" s="151">
        <v>0</v>
      </c>
      <c r="AH4859" s="151">
        <v>0</v>
      </c>
      <c r="AI4859" s="151">
        <v>0</v>
      </c>
      <c r="AJ4859" s="152"/>
      <c r="AK4859" s="151">
        <v>0</v>
      </c>
      <c r="AL4859" s="151">
        <v>0</v>
      </c>
      <c r="AM4859" s="151">
        <v>0</v>
      </c>
      <c r="AN4859" s="151">
        <v>0</v>
      </c>
      <c r="AO4859" s="151">
        <v>0</v>
      </c>
      <c r="AP4859" s="153"/>
      <c r="AQ4859" s="452" t="s">
        <v>1444</v>
      </c>
      <c r="AR4859" s="97"/>
      <c r="AS4859" s="635"/>
      <c r="AT4859" s="636"/>
      <c r="AU4859" s="636"/>
      <c r="AV4859" s="636"/>
      <c r="AW4859" s="636"/>
      <c r="AX4859" s="8"/>
    </row>
    <row r="4860" spans="1:50" ht="14.1" hidden="1" customHeight="1" x14ac:dyDescent="0.35">
      <c r="A4860" s="130" t="e">
        <v>#N/A</v>
      </c>
      <c r="B4860" s="331"/>
      <c r="C4860" s="130" t="e">
        <v>#N/A</v>
      </c>
      <c r="D4860" s="131" t="s">
        <v>6</v>
      </c>
      <c r="E4860" s="132" t="s">
        <v>457</v>
      </c>
      <c r="F4860" s="526" t="e">
        <v>#VALUE!</v>
      </c>
      <c r="G4860" s="133">
        <v>0</v>
      </c>
      <c r="H4860" s="132">
        <v>0</v>
      </c>
      <c r="I4860" s="557" t="s">
        <v>1169</v>
      </c>
      <c r="J4860" s="134" t="s">
        <v>457</v>
      </c>
      <c r="K4860" s="458" t="e">
        <v>#N/A</v>
      </c>
      <c r="L4860" s="158"/>
      <c r="M4860" s="159" t="s">
        <v>59</v>
      </c>
      <c r="N4860" s="161"/>
      <c r="O4860" s="161"/>
      <c r="P4860" s="162"/>
      <c r="Q4860" s="161"/>
      <c r="R4860" s="161"/>
      <c r="S4860" s="161"/>
      <c r="T4860" s="153">
        <v>0</v>
      </c>
      <c r="U4860" s="161"/>
      <c r="V4860" s="161"/>
      <c r="W4860" s="161"/>
      <c r="X4860" s="161"/>
      <c r="Y4860" s="161"/>
      <c r="Z4860" s="162"/>
      <c r="AA4860" s="161">
        <v>0</v>
      </c>
      <c r="AB4860" s="161">
        <v>0</v>
      </c>
      <c r="AC4860" s="161"/>
      <c r="AD4860" s="161"/>
      <c r="AE4860" s="153">
        <v>0</v>
      </c>
      <c r="AF4860" s="161">
        <v>0</v>
      </c>
      <c r="AG4860" s="161"/>
      <c r="AH4860" s="161"/>
      <c r="AI4860" s="161"/>
      <c r="AJ4860" s="162"/>
      <c r="AK4860" s="161"/>
      <c r="AL4860" s="161"/>
      <c r="AM4860" s="161"/>
      <c r="AN4860" s="161"/>
      <c r="AO4860" s="161"/>
      <c r="AP4860" s="153">
        <v>0</v>
      </c>
      <c r="AQ4860" s="186">
        <v>0</v>
      </c>
      <c r="AR4860" s="96">
        <v>0</v>
      </c>
      <c r="AS4860" s="635" t="e">
        <v>#N/A</v>
      </c>
      <c r="AT4860" s="636" t="e">
        <v>#N/A</v>
      </c>
      <c r="AU4860" s="636"/>
      <c r="AV4860" s="636"/>
      <c r="AW4860" s="636"/>
      <c r="AX4860" s="8"/>
    </row>
    <row r="4861" spans="1:50" ht="14.1" hidden="1" customHeight="1" x14ac:dyDescent="0.35">
      <c r="A4861" s="440" t="e">
        <v>#N/A</v>
      </c>
      <c r="B4861" s="440">
        <v>0</v>
      </c>
      <c r="C4861" s="440" t="e">
        <v>#N/A</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1444</v>
      </c>
      <c r="AR4861" s="97"/>
      <c r="AS4861" s="635"/>
      <c r="AT4861" s="636"/>
      <c r="AU4861" s="636"/>
      <c r="AV4861" s="636"/>
      <c r="AW4861" s="636"/>
      <c r="AX4861" s="8"/>
    </row>
    <row r="4862" spans="1:50" ht="14.1" hidden="1" customHeight="1" thickBot="1" x14ac:dyDescent="0.4">
      <c r="A4862" s="441" t="e">
        <v>#N/A</v>
      </c>
      <c r="B4862" s="441">
        <v>0</v>
      </c>
      <c r="C4862" s="441" t="e">
        <v>#N/A</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1444</v>
      </c>
      <c r="AR4862" s="97"/>
      <c r="AS4862" s="635"/>
      <c r="AT4862" s="636"/>
      <c r="AU4862" s="636"/>
      <c r="AV4862" s="636"/>
      <c r="AW4862" s="636"/>
      <c r="AX4862" s="8"/>
    </row>
    <row r="4863" spans="1:50" ht="14.1" hidden="1" customHeight="1" thickTop="1" x14ac:dyDescent="0.35">
      <c r="A4863" s="230" t="s">
        <v>400</v>
      </c>
      <c r="B4863" s="230" t="s">
        <v>1422</v>
      </c>
      <c r="C4863" s="230" t="s">
        <v>1423</v>
      </c>
      <c r="D4863" s="230" t="s">
        <v>22</v>
      </c>
      <c r="E4863" s="231">
        <v>63</v>
      </c>
      <c r="F4863" s="532">
        <v>1.05</v>
      </c>
      <c r="G4863" s="226">
        <v>0</v>
      </c>
      <c r="H4863" s="232">
        <v>0</v>
      </c>
      <c r="I4863" s="455" t="s">
        <v>162</v>
      </c>
      <c r="J4863" s="212" t="s">
        <v>457</v>
      </c>
      <c r="K4863" s="466"/>
      <c r="L4863" s="233"/>
      <c r="M4863" s="234" t="s">
        <v>59</v>
      </c>
      <c r="N4863" s="235"/>
      <c r="O4863" s="235"/>
      <c r="P4863" s="162"/>
      <c r="Q4863" s="235"/>
      <c r="R4863" s="235"/>
      <c r="S4863" s="235"/>
      <c r="T4863" s="144">
        <v>0</v>
      </c>
      <c r="U4863" s="235"/>
      <c r="V4863" s="235"/>
      <c r="W4863" s="235"/>
      <c r="X4863" s="235"/>
      <c r="Y4863" s="235"/>
      <c r="Z4863" s="162"/>
      <c r="AA4863" s="235"/>
      <c r="AB4863" s="235"/>
      <c r="AC4863" s="235">
        <v>0</v>
      </c>
      <c r="AD4863" s="235"/>
      <c r="AE4863" s="144">
        <v>0</v>
      </c>
      <c r="AF4863" s="235"/>
      <c r="AG4863" s="235"/>
      <c r="AH4863" s="235"/>
      <c r="AI4863" s="235"/>
      <c r="AJ4863" s="162"/>
      <c r="AK4863" s="235"/>
      <c r="AL4863" s="235"/>
      <c r="AM4863" s="235"/>
      <c r="AN4863" s="235"/>
      <c r="AO4863" s="261"/>
      <c r="AP4863" s="144">
        <v>0</v>
      </c>
      <c r="AQ4863" s="186">
        <v>0</v>
      </c>
      <c r="AR4863" s="96">
        <v>1</v>
      </c>
      <c r="AS4863" s="635"/>
      <c r="AT4863" s="636"/>
      <c r="AU4863" s="636">
        <v>2</v>
      </c>
      <c r="AV4863" s="636" t="s">
        <v>805</v>
      </c>
      <c r="AW4863" s="636"/>
      <c r="AX4863" s="8"/>
    </row>
    <row r="4864" spans="1:50" ht="14.1" hidden="1" customHeight="1" x14ac:dyDescent="0.35">
      <c r="A4864" s="440" t="s">
        <v>400</v>
      </c>
      <c r="B4864" s="440" t="s">
        <v>1422</v>
      </c>
      <c r="C4864" s="440" t="s">
        <v>1423</v>
      </c>
      <c r="D4864" s="440" t="s">
        <v>22</v>
      </c>
      <c r="E4864" s="147"/>
      <c r="F4864" s="525"/>
      <c r="G4864" s="148"/>
      <c r="H4864" s="147"/>
      <c r="I4864" s="145"/>
      <c r="J4864" s="145"/>
      <c r="K4864" s="460"/>
      <c r="L4864" s="163"/>
      <c r="M4864" s="149" t="s">
        <v>60</v>
      </c>
      <c r="N4864" s="187"/>
      <c r="O4864" s="187"/>
      <c r="P4864" s="162"/>
      <c r="Q4864" s="187"/>
      <c r="R4864" s="187"/>
      <c r="S4864" s="187"/>
      <c r="T4864" s="153"/>
      <c r="U4864" s="187"/>
      <c r="V4864" s="187"/>
      <c r="W4864" s="187"/>
      <c r="X4864" s="187"/>
      <c r="Y4864" s="187"/>
      <c r="Z4864" s="162"/>
      <c r="AA4864" s="187"/>
      <c r="AB4864" s="187"/>
      <c r="AC4864" s="187"/>
      <c r="AD4864" s="187"/>
      <c r="AE4864" s="153"/>
      <c r="AF4864" s="187"/>
      <c r="AG4864" s="187"/>
      <c r="AH4864" s="187"/>
      <c r="AI4864" s="187"/>
      <c r="AJ4864" s="162"/>
      <c r="AK4864" s="187"/>
      <c r="AL4864" s="187"/>
      <c r="AM4864" s="187"/>
      <c r="AN4864" s="187"/>
      <c r="AO4864" s="192"/>
      <c r="AP4864" s="153"/>
      <c r="AQ4864" s="451"/>
      <c r="AR4864" s="97"/>
      <c r="AS4864" s="635"/>
      <c r="AT4864" s="636"/>
      <c r="AU4864" s="636"/>
      <c r="AV4864" s="636"/>
      <c r="AW4864" s="636"/>
      <c r="AX4864" s="8"/>
    </row>
    <row r="4865" spans="1:50" ht="14.1" hidden="1" customHeight="1" x14ac:dyDescent="0.35">
      <c r="A4865" s="440" t="s">
        <v>400</v>
      </c>
      <c r="B4865" s="440" t="s">
        <v>1422</v>
      </c>
      <c r="C4865" s="440" t="s">
        <v>1423</v>
      </c>
      <c r="D4865" s="440" t="s">
        <v>22</v>
      </c>
      <c r="E4865" s="147"/>
      <c r="F4865" s="525"/>
      <c r="G4865" s="148"/>
      <c r="H4865" s="147"/>
      <c r="I4865" s="145"/>
      <c r="J4865" s="145"/>
      <c r="K4865" s="460"/>
      <c r="L4865" s="163"/>
      <c r="M4865" s="188" t="s">
        <v>61</v>
      </c>
      <c r="N4865" s="151"/>
      <c r="O4865" s="151"/>
      <c r="P4865" s="152"/>
      <c r="Q4865" s="151"/>
      <c r="R4865" s="151"/>
      <c r="S4865" s="151"/>
      <c r="T4865" s="153"/>
      <c r="U4865" s="151">
        <v>0</v>
      </c>
      <c r="V4865" s="151">
        <v>0</v>
      </c>
      <c r="W4865" s="151">
        <v>0</v>
      </c>
      <c r="X4865" s="151">
        <v>0</v>
      </c>
      <c r="Y4865" s="151">
        <v>0</v>
      </c>
      <c r="Z4865" s="152"/>
      <c r="AA4865" s="151">
        <v>0</v>
      </c>
      <c r="AB4865" s="151">
        <v>0</v>
      </c>
      <c r="AC4865" s="151">
        <v>0</v>
      </c>
      <c r="AD4865" s="151">
        <v>0</v>
      </c>
      <c r="AE4865" s="153"/>
      <c r="AF4865" s="151">
        <v>0</v>
      </c>
      <c r="AG4865" s="151">
        <v>0</v>
      </c>
      <c r="AH4865" s="151">
        <v>0</v>
      </c>
      <c r="AI4865" s="151">
        <v>0</v>
      </c>
      <c r="AJ4865" s="152"/>
      <c r="AK4865" s="151">
        <v>0</v>
      </c>
      <c r="AL4865" s="151">
        <v>0</v>
      </c>
      <c r="AM4865" s="151">
        <v>0</v>
      </c>
      <c r="AN4865" s="151">
        <v>0</v>
      </c>
      <c r="AO4865" s="151">
        <v>0</v>
      </c>
      <c r="AP4865" s="153"/>
      <c r="AQ4865" s="452" t="s">
        <v>1444</v>
      </c>
      <c r="AR4865" s="97"/>
      <c r="AS4865" s="635"/>
      <c r="AT4865" s="636"/>
      <c r="AU4865" s="636"/>
      <c r="AV4865" s="636"/>
      <c r="AW4865" s="636"/>
      <c r="AX4865" s="8"/>
    </row>
    <row r="4866" spans="1:50" ht="14.1" hidden="1" customHeight="1" x14ac:dyDescent="0.35">
      <c r="A4866" s="130" t="s">
        <v>400</v>
      </c>
      <c r="B4866" s="130" t="s">
        <v>1422</v>
      </c>
      <c r="C4866" s="130" t="s">
        <v>1423</v>
      </c>
      <c r="D4866" s="131" t="s">
        <v>6</v>
      </c>
      <c r="E4866" s="132">
        <v>11</v>
      </c>
      <c r="F4866" s="526">
        <v>0.18333333333333332</v>
      </c>
      <c r="G4866" s="133">
        <v>0</v>
      </c>
      <c r="H4866" s="132">
        <v>0</v>
      </c>
      <c r="I4866" s="134" t="s">
        <v>315</v>
      </c>
      <c r="J4866" s="134" t="s">
        <v>1509</v>
      </c>
      <c r="K4866" s="458" t="s">
        <v>802</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v>0</v>
      </c>
      <c r="AE4866" s="153">
        <v>0</v>
      </c>
      <c r="AF4866" s="161">
        <v>0</v>
      </c>
      <c r="AG4866" s="161"/>
      <c r="AH4866" s="161"/>
      <c r="AI4866" s="161"/>
      <c r="AJ4866" s="162"/>
      <c r="AK4866" s="161"/>
      <c r="AL4866" s="161"/>
      <c r="AM4866" s="161"/>
      <c r="AN4866" s="161"/>
      <c r="AO4866" s="161"/>
      <c r="AP4866" s="153">
        <v>0</v>
      </c>
      <c r="AQ4866" s="186">
        <v>0</v>
      </c>
      <c r="AR4866" s="96">
        <v>1</v>
      </c>
      <c r="AS4866" s="635">
        <v>30</v>
      </c>
      <c r="AT4866" s="636">
        <v>20</v>
      </c>
      <c r="AU4866" s="636"/>
      <c r="AV4866" s="636"/>
      <c r="AW4866" s="636"/>
      <c r="AX4866" s="8"/>
    </row>
    <row r="4867" spans="1:50" ht="14.1" hidden="1" customHeight="1" x14ac:dyDescent="0.35">
      <c r="A4867" s="440" t="s">
        <v>400</v>
      </c>
      <c r="B4867" s="440" t="s">
        <v>1422</v>
      </c>
      <c r="C4867" s="440" t="s">
        <v>1423</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1444</v>
      </c>
      <c r="AR4867" s="97"/>
      <c r="AS4867" s="635"/>
      <c r="AT4867" s="636"/>
      <c r="AU4867" s="636"/>
      <c r="AV4867" s="636"/>
      <c r="AW4867" s="636"/>
      <c r="AX4867" s="8"/>
    </row>
    <row r="4868" spans="1:50" ht="14.1" hidden="1" customHeight="1" thickBot="1" x14ac:dyDescent="0.4">
      <c r="A4868" s="441" t="s">
        <v>400</v>
      </c>
      <c r="B4868" s="441" t="s">
        <v>1422</v>
      </c>
      <c r="C4868" s="441" t="s">
        <v>1423</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1444</v>
      </c>
      <c r="AR4868" s="97"/>
      <c r="AS4868" s="635"/>
      <c r="AT4868" s="636"/>
      <c r="AU4868" s="636"/>
      <c r="AV4868" s="636"/>
      <c r="AW4868" s="636"/>
      <c r="AX4868" s="8"/>
    </row>
    <row r="4869" spans="1:50" ht="14.1" hidden="1" customHeight="1" thickTop="1" x14ac:dyDescent="0.35">
      <c r="A4869" s="135" t="e">
        <v>#N/A</v>
      </c>
      <c r="B4869" s="135"/>
      <c r="C4869" s="135" t="e">
        <v>#N/A</v>
      </c>
      <c r="D4869" s="136" t="s">
        <v>4</v>
      </c>
      <c r="E4869" s="137" t="s">
        <v>457</v>
      </c>
      <c r="F4869" s="528" t="e">
        <v>#VALUE!</v>
      </c>
      <c r="G4869" s="133">
        <v>0</v>
      </c>
      <c r="H4869" s="137">
        <v>0</v>
      </c>
      <c r="I4869" s="138" t="s">
        <v>457</v>
      </c>
      <c r="J4869" s="138" t="s">
        <v>457</v>
      </c>
      <c r="K4869" s="462"/>
      <c r="L4869" s="139" t="s">
        <v>1366</v>
      </c>
      <c r="M4869" s="140" t="s">
        <v>59</v>
      </c>
      <c r="N4869" s="142"/>
      <c r="O4869" s="142"/>
      <c r="P4869" s="143"/>
      <c r="Q4869" s="142"/>
      <c r="R4869" s="142"/>
      <c r="S4869" s="142"/>
      <c r="T4869" s="144">
        <v>0</v>
      </c>
      <c r="U4869" s="142"/>
      <c r="V4869" s="142"/>
      <c r="W4869" s="142"/>
      <c r="X4869" s="142"/>
      <c r="Y4869" s="142"/>
      <c r="Z4869" s="143"/>
      <c r="AA4869" s="142"/>
      <c r="AB4869" s="142"/>
      <c r="AC4869" s="142"/>
      <c r="AD4869" s="142"/>
      <c r="AE4869" s="144">
        <v>0</v>
      </c>
      <c r="AF4869" s="142"/>
      <c r="AG4869" s="142"/>
      <c r="AH4869" s="142"/>
      <c r="AI4869" s="142"/>
      <c r="AJ4869" s="143"/>
      <c r="AK4869" s="142"/>
      <c r="AL4869" s="142"/>
      <c r="AM4869" s="142"/>
      <c r="AN4869" s="142"/>
      <c r="AO4869" s="142"/>
      <c r="AP4869" s="144">
        <v>0</v>
      </c>
      <c r="AQ4869" s="186">
        <v>0</v>
      </c>
      <c r="AR4869" s="96">
        <v>0</v>
      </c>
      <c r="AS4869" s="635"/>
      <c r="AT4869" s="636"/>
      <c r="AU4869" s="636"/>
      <c r="AV4869" s="636"/>
      <c r="AW4869" s="636"/>
      <c r="AX4869" s="8"/>
    </row>
    <row r="4870" spans="1:50" ht="14.1" hidden="1" customHeight="1" x14ac:dyDescent="0.35">
      <c r="A4870" s="440" t="e">
        <v>#N/A</v>
      </c>
      <c r="B4870" s="440">
        <v>0</v>
      </c>
      <c r="C4870" s="440" t="e">
        <v>#N/A</v>
      </c>
      <c r="D4870" s="440" t="s">
        <v>4</v>
      </c>
      <c r="E4870" s="147"/>
      <c r="F4870" s="525"/>
      <c r="G4870" s="148"/>
      <c r="H4870" s="147"/>
      <c r="I4870" s="145"/>
      <c r="J4870" s="145"/>
      <c r="K4870" s="460"/>
      <c r="L4870" s="146" t="s">
        <v>457</v>
      </c>
      <c r="M4870" s="149" t="s">
        <v>20</v>
      </c>
      <c r="N4870" s="187"/>
      <c r="O4870" s="187"/>
      <c r="P4870" s="162"/>
      <c r="Q4870" s="187"/>
      <c r="R4870" s="187"/>
      <c r="S4870" s="187"/>
      <c r="T4870" s="153"/>
      <c r="U4870" s="187">
        <v>0</v>
      </c>
      <c r="V4870" s="187">
        <v>0</v>
      </c>
      <c r="W4870" s="187">
        <v>0</v>
      </c>
      <c r="X4870" s="151">
        <v>0</v>
      </c>
      <c r="Y4870" s="151">
        <v>0</v>
      </c>
      <c r="Z4870" s="162"/>
      <c r="AA4870" s="151">
        <v>0</v>
      </c>
      <c r="AB4870" s="151">
        <v>0</v>
      </c>
      <c r="AC4870" s="151">
        <v>0</v>
      </c>
      <c r="AD4870" s="151">
        <v>0</v>
      </c>
      <c r="AE4870" s="153"/>
      <c r="AF4870" s="151">
        <v>0</v>
      </c>
      <c r="AG4870" s="151">
        <v>0</v>
      </c>
      <c r="AH4870" s="151">
        <v>0</v>
      </c>
      <c r="AI4870" s="187">
        <v>0</v>
      </c>
      <c r="AJ4870" s="162"/>
      <c r="AK4870" s="187">
        <v>0</v>
      </c>
      <c r="AL4870" s="187">
        <v>0</v>
      </c>
      <c r="AM4870" s="187">
        <v>0</v>
      </c>
      <c r="AN4870" s="187">
        <v>0</v>
      </c>
      <c r="AO4870" s="192">
        <v>0</v>
      </c>
      <c r="AP4870" s="153"/>
      <c r="AQ4870" s="451"/>
      <c r="AR4870" s="97"/>
      <c r="AS4870" s="635"/>
      <c r="AT4870" s="636"/>
      <c r="AU4870" s="636"/>
      <c r="AV4870" s="636"/>
      <c r="AW4870" s="636"/>
      <c r="AX4870" s="8"/>
    </row>
    <row r="4871" spans="1:50" ht="14.1" hidden="1" customHeight="1" x14ac:dyDescent="0.35">
      <c r="A4871" s="440" t="e">
        <v>#N/A</v>
      </c>
      <c r="B4871" s="440">
        <v>0</v>
      </c>
      <c r="C4871" s="440" t="e">
        <v>#N/A</v>
      </c>
      <c r="D4871" s="440" t="s">
        <v>4</v>
      </c>
      <c r="E4871" s="147"/>
      <c r="F4871" s="525"/>
      <c r="G4871" s="148"/>
      <c r="H4871" s="147"/>
      <c r="I4871" s="145"/>
      <c r="J4871" s="145"/>
      <c r="K4871" s="460"/>
      <c r="L4871" s="155" t="s">
        <v>1366</v>
      </c>
      <c r="M4871" s="188" t="s">
        <v>61</v>
      </c>
      <c r="N4871" s="151"/>
      <c r="O4871" s="151"/>
      <c r="P4871" s="152"/>
      <c r="Q4871" s="151"/>
      <c r="R4871" s="151"/>
      <c r="S4871" s="151"/>
      <c r="T4871" s="156"/>
      <c r="U4871" s="151">
        <v>0</v>
      </c>
      <c r="V4871" s="151">
        <v>0</v>
      </c>
      <c r="W4871" s="151">
        <v>0</v>
      </c>
      <c r="X4871" s="151">
        <v>0</v>
      </c>
      <c r="Y4871" s="151">
        <v>0</v>
      </c>
      <c r="Z4871" s="152"/>
      <c r="AA4871" s="151">
        <v>0</v>
      </c>
      <c r="AB4871" s="151">
        <v>0</v>
      </c>
      <c r="AC4871" s="151">
        <v>0</v>
      </c>
      <c r="AD4871" s="151">
        <v>0</v>
      </c>
      <c r="AE4871" s="156"/>
      <c r="AF4871" s="151">
        <v>0</v>
      </c>
      <c r="AG4871" s="151">
        <v>0</v>
      </c>
      <c r="AH4871" s="151">
        <v>0</v>
      </c>
      <c r="AI4871" s="151">
        <v>0</v>
      </c>
      <c r="AJ4871" s="152"/>
      <c r="AK4871" s="151">
        <v>0</v>
      </c>
      <c r="AL4871" s="151">
        <v>0</v>
      </c>
      <c r="AM4871" s="151">
        <v>0</v>
      </c>
      <c r="AN4871" s="151">
        <v>0</v>
      </c>
      <c r="AO4871" s="154">
        <v>0</v>
      </c>
      <c r="AP4871" s="156"/>
      <c r="AQ4871" s="452" t="s">
        <v>1444</v>
      </c>
      <c r="AR4871" s="97"/>
      <c r="AS4871" s="635"/>
      <c r="AT4871" s="636"/>
      <c r="AU4871" s="636"/>
      <c r="AV4871" s="636"/>
      <c r="AW4871" s="636"/>
      <c r="AX4871" s="8"/>
    </row>
    <row r="4872" spans="1:50" ht="14.1" hidden="1" customHeight="1" x14ac:dyDescent="0.35">
      <c r="A4872" s="130" t="e">
        <v>#N/A</v>
      </c>
      <c r="B4872" s="130"/>
      <c r="C4872" s="130" t="e">
        <v>#N/A</v>
      </c>
      <c r="D4872" s="131" t="s">
        <v>6</v>
      </c>
      <c r="E4872" s="132" t="s">
        <v>457</v>
      </c>
      <c r="F4872" s="526" t="e">
        <v>#VALUE!</v>
      </c>
      <c r="G4872" s="133">
        <v>0</v>
      </c>
      <c r="H4872" s="132">
        <v>0</v>
      </c>
      <c r="I4872" s="134" t="s">
        <v>754</v>
      </c>
      <c r="J4872" s="134" t="s">
        <v>457</v>
      </c>
      <c r="K4872" s="458" t="e">
        <v>#N/A</v>
      </c>
      <c r="L4872" s="158"/>
      <c r="M4872" s="159" t="s">
        <v>59</v>
      </c>
      <c r="N4872" s="161"/>
      <c r="O4872" s="161"/>
      <c r="P4872" s="162"/>
      <c r="Q4872" s="161"/>
      <c r="R4872" s="161"/>
      <c r="S4872" s="161"/>
      <c r="T4872" s="153">
        <v>0</v>
      </c>
      <c r="U4872" s="161"/>
      <c r="V4872" s="161"/>
      <c r="W4872" s="161"/>
      <c r="X4872" s="161"/>
      <c r="Y4872" s="161"/>
      <c r="Z4872" s="162"/>
      <c r="AA4872" s="161">
        <v>0</v>
      </c>
      <c r="AB4872" s="161">
        <v>0</v>
      </c>
      <c r="AC4872" s="161"/>
      <c r="AD4872" s="161"/>
      <c r="AE4872" s="153">
        <v>0</v>
      </c>
      <c r="AF4872" s="161">
        <v>0</v>
      </c>
      <c r="AG4872" s="161"/>
      <c r="AH4872" s="161"/>
      <c r="AI4872" s="161"/>
      <c r="AJ4872" s="162"/>
      <c r="AK4872" s="161"/>
      <c r="AL4872" s="161"/>
      <c r="AM4872" s="161"/>
      <c r="AN4872" s="161"/>
      <c r="AO4872" s="161"/>
      <c r="AP4872" s="153">
        <v>0</v>
      </c>
      <c r="AQ4872" s="186">
        <v>0</v>
      </c>
      <c r="AR4872" s="96">
        <v>0</v>
      </c>
      <c r="AS4872" s="635" t="e">
        <v>#N/A</v>
      </c>
      <c r="AT4872" s="636" t="e">
        <v>#N/A</v>
      </c>
      <c r="AU4872" s="636"/>
      <c r="AV4872" s="636"/>
      <c r="AW4872" s="636"/>
      <c r="AX4872" s="8"/>
    </row>
    <row r="4873" spans="1:50" ht="14.1" hidden="1" customHeight="1" x14ac:dyDescent="0.35">
      <c r="A4873" s="440" t="e">
        <v>#N/A</v>
      </c>
      <c r="B4873" s="440">
        <v>0</v>
      </c>
      <c r="C4873" s="440" t="e">
        <v>#N/A</v>
      </c>
      <c r="D4873" s="440" t="s">
        <v>6</v>
      </c>
      <c r="E4873" s="147"/>
      <c r="F4873" s="525"/>
      <c r="G4873" s="148"/>
      <c r="H4873" s="147"/>
      <c r="I4873" s="145"/>
      <c r="J4873" s="145"/>
      <c r="K4873" s="460"/>
      <c r="L4873" s="163"/>
      <c r="M4873" s="149" t="s">
        <v>134</v>
      </c>
      <c r="N4873" s="187"/>
      <c r="O4873" s="187"/>
      <c r="P4873" s="162"/>
      <c r="Q4873" s="187"/>
      <c r="R4873" s="187"/>
      <c r="S4873" s="187"/>
      <c r="T4873" s="165"/>
      <c r="U4873" s="164" t="b">
        <v>0</v>
      </c>
      <c r="V4873" s="164" t="b">
        <v>0</v>
      </c>
      <c r="W4873" s="164" t="b">
        <v>0</v>
      </c>
      <c r="X4873" s="164" t="b">
        <v>0</v>
      </c>
      <c r="Y4873" s="164" t="b">
        <v>0</v>
      </c>
      <c r="Z4873" s="162"/>
      <c r="AA4873" s="164" t="b">
        <v>0</v>
      </c>
      <c r="AB4873" s="164" t="b">
        <v>0</v>
      </c>
      <c r="AC4873" s="164" t="b">
        <v>0</v>
      </c>
      <c r="AD4873" s="164" t="b">
        <v>0</v>
      </c>
      <c r="AE4873" s="165"/>
      <c r="AF4873" s="164" t="b">
        <v>0</v>
      </c>
      <c r="AG4873" s="164" t="b">
        <v>0</v>
      </c>
      <c r="AH4873" s="164" t="b">
        <v>0</v>
      </c>
      <c r="AI4873" s="164" t="b">
        <v>0</v>
      </c>
      <c r="AJ4873" s="162"/>
      <c r="AK4873" s="164" t="b">
        <v>0</v>
      </c>
      <c r="AL4873" s="164" t="b">
        <v>0</v>
      </c>
      <c r="AM4873" s="164" t="b">
        <v>0</v>
      </c>
      <c r="AN4873" s="164" t="b">
        <v>0</v>
      </c>
      <c r="AO4873" s="191" t="b">
        <v>0</v>
      </c>
      <c r="AP4873" s="165"/>
      <c r="AQ4873" s="452" t="s">
        <v>1444</v>
      </c>
      <c r="AR4873" s="97"/>
      <c r="AS4873" s="635"/>
      <c r="AT4873" s="636"/>
      <c r="AU4873" s="636"/>
      <c r="AV4873" s="636"/>
      <c r="AW4873" s="636"/>
      <c r="AX4873" s="8"/>
    </row>
    <row r="4874" spans="1:50" ht="14.1" hidden="1" customHeight="1" thickBot="1" x14ac:dyDescent="0.4">
      <c r="A4874" s="441" t="e">
        <v>#N/A</v>
      </c>
      <c r="B4874" s="441">
        <v>0</v>
      </c>
      <c r="C4874" s="441" t="e">
        <v>#N/A</v>
      </c>
      <c r="D4874" s="441" t="s">
        <v>6</v>
      </c>
      <c r="E4874" s="168"/>
      <c r="F4874" s="527"/>
      <c r="G4874" s="169"/>
      <c r="H4874" s="168"/>
      <c r="I4874" s="166"/>
      <c r="J4874" s="166"/>
      <c r="K4874" s="461"/>
      <c r="L4874" s="170"/>
      <c r="M4874" s="171" t="s">
        <v>61</v>
      </c>
      <c r="N4874" s="173"/>
      <c r="O4874" s="173"/>
      <c r="P4874" s="174"/>
      <c r="Q4874" s="173"/>
      <c r="R4874" s="173"/>
      <c r="S4874" s="173"/>
      <c r="T4874" s="175"/>
      <c r="U4874" s="173">
        <v>0</v>
      </c>
      <c r="V4874" s="173">
        <v>0</v>
      </c>
      <c r="W4874" s="173">
        <v>0</v>
      </c>
      <c r="X4874" s="173">
        <v>0</v>
      </c>
      <c r="Y4874" s="173">
        <v>0</v>
      </c>
      <c r="Z4874" s="174"/>
      <c r="AA4874" s="173">
        <v>0</v>
      </c>
      <c r="AB4874" s="173">
        <v>0</v>
      </c>
      <c r="AC4874" s="173">
        <v>0</v>
      </c>
      <c r="AD4874" s="173">
        <v>0</v>
      </c>
      <c r="AE4874" s="175"/>
      <c r="AF4874" s="173">
        <v>0</v>
      </c>
      <c r="AG4874" s="173">
        <v>0</v>
      </c>
      <c r="AH4874" s="173">
        <v>0</v>
      </c>
      <c r="AI4874" s="173">
        <v>0</v>
      </c>
      <c r="AJ4874" s="174"/>
      <c r="AK4874" s="173">
        <v>0</v>
      </c>
      <c r="AL4874" s="173">
        <v>0</v>
      </c>
      <c r="AM4874" s="173">
        <v>0</v>
      </c>
      <c r="AN4874" s="173">
        <v>0</v>
      </c>
      <c r="AO4874" s="190">
        <v>0</v>
      </c>
      <c r="AP4874" s="175"/>
      <c r="AQ4874" s="452" t="s">
        <v>1444</v>
      </c>
      <c r="AR4874" s="97"/>
      <c r="AS4874" s="635"/>
      <c r="AT4874" s="636"/>
      <c r="AU4874" s="636"/>
      <c r="AV4874" s="636"/>
      <c r="AW4874" s="636"/>
      <c r="AX4874" s="8"/>
    </row>
    <row r="4875" spans="1:50" ht="14.1" hidden="1" customHeight="1" thickTop="1" thickBot="1" x14ac:dyDescent="0.4">
      <c r="A4875" s="446" t="s">
        <v>118</v>
      </c>
      <c r="B4875" s="446"/>
      <c r="C4875" s="447"/>
      <c r="D4875" s="448"/>
      <c r="E4875" s="311" t="s">
        <v>457</v>
      </c>
      <c r="F4875" s="542"/>
      <c r="G4875" s="311"/>
      <c r="H4875" s="311"/>
      <c r="I4875" s="310"/>
      <c r="J4875" s="310" t="s">
        <v>457</v>
      </c>
      <c r="K4875" s="473"/>
      <c r="L4875" s="312"/>
      <c r="M4875" s="309" t="s">
        <v>119</v>
      </c>
      <c r="N4875" s="313"/>
      <c r="O4875" s="313"/>
      <c r="P4875" s="314"/>
      <c r="Q4875" s="313"/>
      <c r="R4875" s="313"/>
      <c r="S4875" s="313"/>
      <c r="T4875" s="312"/>
      <c r="U4875" s="313"/>
      <c r="V4875" s="313"/>
      <c r="W4875" s="313"/>
      <c r="X4875" s="313"/>
      <c r="Y4875" s="313"/>
      <c r="Z4875" s="314"/>
      <c r="AA4875" s="313"/>
      <c r="AB4875" s="313"/>
      <c r="AC4875" s="313"/>
      <c r="AD4875" s="313"/>
      <c r="AE4875" s="312"/>
      <c r="AF4875" s="313"/>
      <c r="AG4875" s="313"/>
      <c r="AH4875" s="313"/>
      <c r="AI4875" s="313"/>
      <c r="AJ4875" s="314"/>
      <c r="AK4875" s="313"/>
      <c r="AL4875" s="313"/>
      <c r="AM4875" s="313"/>
      <c r="AN4875" s="313"/>
      <c r="AO4875" s="313"/>
      <c r="AP4875" s="312"/>
      <c r="AQ4875" s="573"/>
      <c r="AR4875" s="3"/>
      <c r="AU4875" s="631"/>
      <c r="AV4875" s="631"/>
      <c r="AW4875" s="631"/>
      <c r="AX4875" s="8"/>
    </row>
    <row r="4876" spans="1:50" ht="14.1" customHeight="1" thickTop="1" thickBot="1" x14ac:dyDescent="0.4">
      <c r="A4876" s="316" t="s">
        <v>639</v>
      </c>
      <c r="B4876" s="317"/>
      <c r="C4876" s="309"/>
      <c r="D4876" s="310"/>
      <c r="E4876" s="311" t="s">
        <v>457</v>
      </c>
      <c r="F4876" s="542"/>
      <c r="G4876" s="318"/>
      <c r="H4876" s="311"/>
      <c r="I4876" s="311"/>
      <c r="J4876" s="319" t="s">
        <v>457</v>
      </c>
      <c r="K4876" s="473"/>
      <c r="L4876" s="312"/>
      <c r="M4876" s="309" t="s">
        <v>119</v>
      </c>
      <c r="N4876" s="313"/>
      <c r="O4876" s="313"/>
      <c r="P4876" s="314"/>
      <c r="Q4876" s="313"/>
      <c r="R4876" s="313"/>
      <c r="S4876" s="313"/>
      <c r="T4876" s="312"/>
      <c r="U4876" s="313"/>
      <c r="V4876" s="313"/>
      <c r="W4876" s="313"/>
      <c r="X4876" s="313"/>
      <c r="Y4876" s="313"/>
      <c r="Z4876" s="313"/>
      <c r="AA4876" s="313"/>
      <c r="AB4876" s="313"/>
      <c r="AC4876" s="313"/>
      <c r="AD4876" s="313"/>
      <c r="AE4876" s="312"/>
      <c r="AF4876" s="313"/>
      <c r="AG4876" s="313"/>
      <c r="AH4876" s="313"/>
      <c r="AI4876" s="313"/>
      <c r="AJ4876" s="314"/>
      <c r="AK4876" s="313"/>
      <c r="AL4876" s="313"/>
      <c r="AM4876" s="313"/>
      <c r="AN4876" s="313"/>
      <c r="AO4876" s="313"/>
      <c r="AP4876" s="312"/>
      <c r="AQ4876" s="574" t="s">
        <v>120</v>
      </c>
      <c r="AR4876" s="3"/>
      <c r="AU4876" s="631"/>
      <c r="AV4876" s="631"/>
      <c r="AW4876" s="631"/>
      <c r="AX4876" s="8"/>
    </row>
    <row r="4877" spans="1:50" ht="14.1" hidden="1" customHeight="1" thickTop="1" x14ac:dyDescent="0.35">
      <c r="A4877" s="320" t="s">
        <v>213</v>
      </c>
      <c r="B4877" s="130" t="s">
        <v>349</v>
      </c>
      <c r="C4877" s="320" t="s">
        <v>504</v>
      </c>
      <c r="D4877" s="321" t="s">
        <v>6</v>
      </c>
      <c r="E4877" s="322">
        <v>180</v>
      </c>
      <c r="F4877" s="543">
        <v>3</v>
      </c>
      <c r="G4877" s="133">
        <v>0</v>
      </c>
      <c r="H4877" s="322">
        <v>0</v>
      </c>
      <c r="I4877" s="131" t="s">
        <v>346</v>
      </c>
      <c r="J4877" s="134" t="s">
        <v>1592</v>
      </c>
      <c r="K4877" s="474" t="s">
        <v>802</v>
      </c>
      <c r="L4877" s="323"/>
      <c r="M4877" s="324" t="s">
        <v>59</v>
      </c>
      <c r="N4877" s="325"/>
      <c r="O4877" s="325"/>
      <c r="P4877" s="326"/>
      <c r="Q4877" s="325"/>
      <c r="R4877" s="325"/>
      <c r="S4877" s="325"/>
      <c r="T4877" s="144">
        <v>0</v>
      </c>
      <c r="U4877" s="325"/>
      <c r="V4877" s="325"/>
      <c r="W4877" s="325"/>
      <c r="X4877" s="325"/>
      <c r="Y4877" s="325"/>
      <c r="Z4877" s="326"/>
      <c r="AA4877" s="325"/>
      <c r="AB4877" s="325"/>
      <c r="AC4877" s="325"/>
      <c r="AD4877" s="325"/>
      <c r="AE4877" s="144">
        <v>0</v>
      </c>
      <c r="AF4877" s="325"/>
      <c r="AG4877" s="325"/>
      <c r="AH4877" s="325"/>
      <c r="AI4877" s="325"/>
      <c r="AJ4877" s="326"/>
      <c r="AK4877" s="325"/>
      <c r="AL4877" s="325"/>
      <c r="AM4877" s="325"/>
      <c r="AN4877" s="325"/>
      <c r="AO4877" s="325"/>
      <c r="AP4877" s="144">
        <v>0</v>
      </c>
      <c r="AQ4877" s="186">
        <v>0</v>
      </c>
      <c r="AR4877" s="96">
        <v>1</v>
      </c>
      <c r="AS4877" s="635">
        <v>45</v>
      </c>
      <c r="AT4877" s="636">
        <v>20</v>
      </c>
      <c r="AU4877" s="636"/>
      <c r="AV4877" s="636"/>
      <c r="AW4877" s="636"/>
      <c r="AX4877" s="8"/>
    </row>
    <row r="4878" spans="1:50" ht="14.1" hidden="1" customHeight="1" x14ac:dyDescent="0.35">
      <c r="A4878" s="440" t="s">
        <v>213</v>
      </c>
      <c r="B4878" s="440" t="s">
        <v>349</v>
      </c>
      <c r="C4878" s="440" t="s">
        <v>504</v>
      </c>
      <c r="D4878" s="440" t="s">
        <v>6</v>
      </c>
      <c r="E4878" s="147"/>
      <c r="F4878" s="525"/>
      <c r="G4878" s="148"/>
      <c r="H4878" s="147"/>
      <c r="I4878" s="145"/>
      <c r="J4878" s="145"/>
      <c r="K4878" s="460"/>
      <c r="L4878" s="163"/>
      <c r="M4878" s="149" t="s">
        <v>134</v>
      </c>
      <c r="N4878" s="187"/>
      <c r="O4878" s="187"/>
      <c r="P4878" s="162"/>
      <c r="Q4878" s="187"/>
      <c r="R4878" s="187"/>
      <c r="S4878" s="187"/>
      <c r="T4878" s="165"/>
      <c r="U4878" s="164" t="b">
        <v>0</v>
      </c>
      <c r="V4878" s="164" t="b">
        <v>0</v>
      </c>
      <c r="W4878" s="164" t="b">
        <v>0</v>
      </c>
      <c r="X4878" s="164" t="b">
        <v>0</v>
      </c>
      <c r="Y4878" s="164" t="b">
        <v>0</v>
      </c>
      <c r="Z4878" s="162"/>
      <c r="AA4878" s="164" t="b">
        <v>0</v>
      </c>
      <c r="AB4878" s="164" t="b">
        <v>0</v>
      </c>
      <c r="AC4878" s="164" t="b">
        <v>0</v>
      </c>
      <c r="AD4878" s="164" t="b">
        <v>0</v>
      </c>
      <c r="AE4878" s="165"/>
      <c r="AF4878" s="164" t="b">
        <v>0</v>
      </c>
      <c r="AG4878" s="164" t="b">
        <v>0</v>
      </c>
      <c r="AH4878" s="164" t="b">
        <v>0</v>
      </c>
      <c r="AI4878" s="164" t="b">
        <v>0</v>
      </c>
      <c r="AJ4878" s="162"/>
      <c r="AK4878" s="164" t="b">
        <v>0</v>
      </c>
      <c r="AL4878" s="164" t="b">
        <v>0</v>
      </c>
      <c r="AM4878" s="164" t="b">
        <v>0</v>
      </c>
      <c r="AN4878" s="164" t="b">
        <v>0</v>
      </c>
      <c r="AO4878" s="191" t="b">
        <v>0</v>
      </c>
      <c r="AP4878" s="165"/>
      <c r="AQ4878" s="452" t="s">
        <v>1444</v>
      </c>
      <c r="AR4878" s="97"/>
      <c r="AS4878" s="635"/>
      <c r="AT4878" s="636"/>
      <c r="AU4878" s="636"/>
      <c r="AV4878" s="636"/>
      <c r="AW4878" s="636"/>
      <c r="AX4878" s="8"/>
    </row>
    <row r="4879" spans="1:50" ht="14.1" hidden="1" customHeight="1" thickBot="1" x14ac:dyDescent="0.4">
      <c r="A4879" s="441" t="s">
        <v>213</v>
      </c>
      <c r="B4879" s="441" t="s">
        <v>349</v>
      </c>
      <c r="C4879" s="441" t="s">
        <v>504</v>
      </c>
      <c r="D4879" s="441" t="s">
        <v>6</v>
      </c>
      <c r="E4879" s="168"/>
      <c r="F4879" s="527"/>
      <c r="G4879" s="169"/>
      <c r="H4879" s="168"/>
      <c r="I4879" s="166"/>
      <c r="J4879" s="166"/>
      <c r="K4879" s="461"/>
      <c r="L4879" s="170"/>
      <c r="M4879" s="189" t="s">
        <v>61</v>
      </c>
      <c r="N4879" s="213"/>
      <c r="O4879" s="213"/>
      <c r="P4879" s="214"/>
      <c r="Q4879" s="213"/>
      <c r="R4879" s="213"/>
      <c r="S4879" s="213"/>
      <c r="T4879" s="215"/>
      <c r="U4879" s="213" t="s">
        <v>860</v>
      </c>
      <c r="V4879" s="213" t="s">
        <v>860</v>
      </c>
      <c r="W4879" s="213" t="s">
        <v>860</v>
      </c>
      <c r="X4879" s="213" t="s">
        <v>860</v>
      </c>
      <c r="Y4879" s="213" t="s">
        <v>860</v>
      </c>
      <c r="Z4879" s="214"/>
      <c r="AA4879" s="213" t="s">
        <v>860</v>
      </c>
      <c r="AB4879" s="213" t="s">
        <v>860</v>
      </c>
      <c r="AC4879" s="213" t="s">
        <v>860</v>
      </c>
      <c r="AD4879" s="213" t="s">
        <v>860</v>
      </c>
      <c r="AE4879" s="215"/>
      <c r="AF4879" s="213" t="s">
        <v>860</v>
      </c>
      <c r="AG4879" s="213" t="s">
        <v>860</v>
      </c>
      <c r="AH4879" s="213" t="s">
        <v>860</v>
      </c>
      <c r="AI4879" s="213" t="s">
        <v>860</v>
      </c>
      <c r="AJ4879" s="214"/>
      <c r="AK4879" s="213" t="s">
        <v>860</v>
      </c>
      <c r="AL4879" s="213" t="s">
        <v>860</v>
      </c>
      <c r="AM4879" s="213" t="s">
        <v>860</v>
      </c>
      <c r="AN4879" s="213" t="s">
        <v>860</v>
      </c>
      <c r="AO4879" s="213" t="s">
        <v>860</v>
      </c>
      <c r="AP4879" s="215"/>
      <c r="AQ4879" s="452" t="s">
        <v>1444</v>
      </c>
      <c r="AR4879" s="97"/>
      <c r="AS4879" s="635"/>
      <c r="AT4879" s="636"/>
      <c r="AU4879" s="636"/>
      <c r="AV4879" s="636"/>
      <c r="AW4879" s="636"/>
      <c r="AX4879" s="8"/>
    </row>
    <row r="4880" spans="1:50" ht="14.1" hidden="1" customHeight="1" thickTop="1" x14ac:dyDescent="0.35">
      <c r="A4880" s="130" t="s">
        <v>352</v>
      </c>
      <c r="B4880" s="130" t="s">
        <v>933</v>
      </c>
      <c r="C4880" s="130" t="s">
        <v>932</v>
      </c>
      <c r="D4880" s="131" t="s">
        <v>6</v>
      </c>
      <c r="E4880" s="157">
        <v>46</v>
      </c>
      <c r="F4880" s="526">
        <v>0.76666666666666672</v>
      </c>
      <c r="G4880" s="133">
        <v>0</v>
      </c>
      <c r="H4880" s="132">
        <v>0</v>
      </c>
      <c r="I4880" s="131" t="s">
        <v>346</v>
      </c>
      <c r="J4880" s="134" t="s">
        <v>1464</v>
      </c>
      <c r="K4880" s="458" t="s">
        <v>802</v>
      </c>
      <c r="L4880" s="158"/>
      <c r="M4880" s="159" t="s">
        <v>59</v>
      </c>
      <c r="N4880" s="161"/>
      <c r="O4880" s="161"/>
      <c r="P4880" s="162"/>
      <c r="Q4880" s="161"/>
      <c r="R4880" s="161"/>
      <c r="S4880" s="161"/>
      <c r="T4880" s="153">
        <v>0</v>
      </c>
      <c r="U4880" s="325"/>
      <c r="V4880" s="325"/>
      <c r="W4880" s="325">
        <v>0</v>
      </c>
      <c r="X4880" s="325">
        <v>0</v>
      </c>
      <c r="Y4880" s="325">
        <v>0</v>
      </c>
      <c r="Z4880" s="326"/>
      <c r="AA4880" s="325"/>
      <c r="AB4880" s="325"/>
      <c r="AC4880" s="325"/>
      <c r="AD4880" s="325"/>
      <c r="AE4880" s="153">
        <v>0</v>
      </c>
      <c r="AF4880" s="325"/>
      <c r="AG4880" s="325"/>
      <c r="AH4880" s="325"/>
      <c r="AI4880" s="325"/>
      <c r="AJ4880" s="326"/>
      <c r="AK4880" s="325"/>
      <c r="AL4880" s="325"/>
      <c r="AM4880" s="325"/>
      <c r="AN4880" s="325"/>
      <c r="AO4880" s="325"/>
      <c r="AP4880" s="153">
        <v>0</v>
      </c>
      <c r="AQ4880" s="186">
        <v>0</v>
      </c>
      <c r="AR4880" s="96">
        <v>1</v>
      </c>
      <c r="AS4880" s="635">
        <v>30</v>
      </c>
      <c r="AT4880" s="636">
        <v>20</v>
      </c>
      <c r="AU4880" s="636"/>
      <c r="AV4880" s="636"/>
      <c r="AW4880" s="636"/>
      <c r="AX4880" s="8"/>
    </row>
    <row r="4881" spans="1:50" ht="14.1" hidden="1" customHeight="1" x14ac:dyDescent="0.35">
      <c r="A4881" s="440" t="s">
        <v>352</v>
      </c>
      <c r="B4881" s="440" t="s">
        <v>933</v>
      </c>
      <c r="C4881" s="440" t="s">
        <v>932</v>
      </c>
      <c r="D4881" s="440" t="s">
        <v>6</v>
      </c>
      <c r="E4881" s="147"/>
      <c r="F4881" s="525"/>
      <c r="G4881" s="148"/>
      <c r="H4881" s="147"/>
      <c r="I4881" s="145"/>
      <c r="J4881" s="145"/>
      <c r="K4881" s="460"/>
      <c r="L4881" s="163"/>
      <c r="M4881" s="149" t="s">
        <v>134</v>
      </c>
      <c r="N4881" s="187"/>
      <c r="O4881" s="187"/>
      <c r="P4881" s="162"/>
      <c r="Q4881" s="187"/>
      <c r="R4881" s="187"/>
      <c r="S4881" s="187"/>
      <c r="T4881" s="165"/>
      <c r="U4881" s="164" t="b">
        <v>0</v>
      </c>
      <c r="V4881" s="164" t="b">
        <v>0</v>
      </c>
      <c r="W4881" s="164" t="b">
        <v>0</v>
      </c>
      <c r="X4881" s="164" t="b">
        <v>0</v>
      </c>
      <c r="Y4881" s="164" t="b">
        <v>0</v>
      </c>
      <c r="Z4881" s="162"/>
      <c r="AA4881" s="164" t="b">
        <v>0</v>
      </c>
      <c r="AB4881" s="164" t="b">
        <v>0</v>
      </c>
      <c r="AC4881" s="164" t="b">
        <v>0</v>
      </c>
      <c r="AD4881" s="164" t="b">
        <v>0</v>
      </c>
      <c r="AE4881" s="165"/>
      <c r="AF4881" s="164" t="b">
        <v>0</v>
      </c>
      <c r="AG4881" s="164" t="b">
        <v>0</v>
      </c>
      <c r="AH4881" s="164" t="b">
        <v>0</v>
      </c>
      <c r="AI4881" s="164" t="b">
        <v>0</v>
      </c>
      <c r="AJ4881" s="162"/>
      <c r="AK4881" s="164" t="b">
        <v>0</v>
      </c>
      <c r="AL4881" s="164" t="b">
        <v>0</v>
      </c>
      <c r="AM4881" s="164" t="b">
        <v>0</v>
      </c>
      <c r="AN4881" s="164" t="b">
        <v>0</v>
      </c>
      <c r="AO4881" s="191" t="b">
        <v>0</v>
      </c>
      <c r="AP4881" s="165"/>
      <c r="AQ4881" s="452" t="s">
        <v>1444</v>
      </c>
      <c r="AR4881" s="97"/>
      <c r="AS4881" s="635"/>
      <c r="AT4881" s="636"/>
      <c r="AU4881" s="636"/>
      <c r="AV4881" s="636"/>
      <c r="AW4881" s="636"/>
      <c r="AX4881" s="8"/>
    </row>
    <row r="4882" spans="1:50" ht="14.1" hidden="1" customHeight="1" thickBot="1" x14ac:dyDescent="0.4">
      <c r="A4882" s="441" t="s">
        <v>352</v>
      </c>
      <c r="B4882" s="441" t="s">
        <v>933</v>
      </c>
      <c r="C4882" s="441" t="s">
        <v>932</v>
      </c>
      <c r="D4882" s="441" t="s">
        <v>6</v>
      </c>
      <c r="E4882" s="168"/>
      <c r="F4882" s="527"/>
      <c r="G4882" s="169"/>
      <c r="H4882" s="168"/>
      <c r="I4882" s="166"/>
      <c r="J4882" s="166"/>
      <c r="K4882" s="461"/>
      <c r="L4882" s="170"/>
      <c r="M4882" s="189" t="s">
        <v>61</v>
      </c>
      <c r="N4882" s="213"/>
      <c r="O4882" s="213"/>
      <c r="P4882" s="214"/>
      <c r="Q4882" s="213"/>
      <c r="R4882" s="213"/>
      <c r="S4882" s="213"/>
      <c r="T4882" s="215"/>
      <c r="U4882" s="213" t="s">
        <v>860</v>
      </c>
      <c r="V4882" s="213" t="s">
        <v>860</v>
      </c>
      <c r="W4882" s="213" t="s">
        <v>860</v>
      </c>
      <c r="X4882" s="213" t="s">
        <v>860</v>
      </c>
      <c r="Y4882" s="213" t="s">
        <v>860</v>
      </c>
      <c r="Z4882" s="214"/>
      <c r="AA4882" s="213" t="s">
        <v>860</v>
      </c>
      <c r="AB4882" s="213" t="s">
        <v>860</v>
      </c>
      <c r="AC4882" s="213" t="s">
        <v>860</v>
      </c>
      <c r="AD4882" s="213" t="s">
        <v>860</v>
      </c>
      <c r="AE4882" s="215"/>
      <c r="AF4882" s="213" t="s">
        <v>860</v>
      </c>
      <c r="AG4882" s="213" t="s">
        <v>860</v>
      </c>
      <c r="AH4882" s="213" t="s">
        <v>860</v>
      </c>
      <c r="AI4882" s="213" t="s">
        <v>860</v>
      </c>
      <c r="AJ4882" s="214"/>
      <c r="AK4882" s="213" t="s">
        <v>860</v>
      </c>
      <c r="AL4882" s="213" t="s">
        <v>860</v>
      </c>
      <c r="AM4882" s="213" t="s">
        <v>860</v>
      </c>
      <c r="AN4882" s="213" t="s">
        <v>860</v>
      </c>
      <c r="AO4882" s="213" t="s">
        <v>860</v>
      </c>
      <c r="AP4882" s="215"/>
      <c r="AQ4882" s="452" t="s">
        <v>1444</v>
      </c>
      <c r="AR4882" s="97"/>
      <c r="AS4882" s="635"/>
      <c r="AT4882" s="636"/>
      <c r="AU4882" s="636"/>
      <c r="AV4882" s="636"/>
      <c r="AW4882" s="636"/>
      <c r="AX4882" s="8"/>
    </row>
    <row r="4883" spans="1:50" ht="14.1" hidden="1" customHeight="1" thickTop="1" x14ac:dyDescent="0.35">
      <c r="A4883" s="130" t="s">
        <v>352</v>
      </c>
      <c r="B4883" s="130" t="s">
        <v>944</v>
      </c>
      <c r="C4883" s="130" t="s">
        <v>945</v>
      </c>
      <c r="D4883" s="131" t="s">
        <v>6</v>
      </c>
      <c r="E4883" s="157">
        <v>120</v>
      </c>
      <c r="F4883" s="526">
        <v>2</v>
      </c>
      <c r="G4883" s="133">
        <v>0</v>
      </c>
      <c r="H4883" s="132">
        <v>0</v>
      </c>
      <c r="I4883" s="131" t="s">
        <v>346</v>
      </c>
      <c r="J4883" s="134" t="s">
        <v>1464</v>
      </c>
      <c r="K4883" s="458" t="s">
        <v>802</v>
      </c>
      <c r="L4883" s="158"/>
      <c r="M4883" s="159" t="s">
        <v>59</v>
      </c>
      <c r="N4883" s="161"/>
      <c r="O4883" s="161"/>
      <c r="P4883" s="162"/>
      <c r="Q4883" s="161"/>
      <c r="R4883" s="161"/>
      <c r="S4883" s="161"/>
      <c r="T4883" s="153">
        <v>0</v>
      </c>
      <c r="U4883" s="325"/>
      <c r="V4883" s="325"/>
      <c r="W4883" s="325"/>
      <c r="X4883" s="325"/>
      <c r="Y4883" s="325"/>
      <c r="Z4883" s="162"/>
      <c r="AA4883" s="325"/>
      <c r="AB4883" s="325">
        <v>0</v>
      </c>
      <c r="AC4883" s="325">
        <v>0</v>
      </c>
      <c r="AD4883" s="161"/>
      <c r="AE4883" s="153">
        <v>0</v>
      </c>
      <c r="AF4883" s="325"/>
      <c r="AG4883" s="325"/>
      <c r="AH4883" s="325"/>
      <c r="AI4883" s="325"/>
      <c r="AJ4883" s="162"/>
      <c r="AK4883" s="325"/>
      <c r="AL4883" s="325"/>
      <c r="AM4883" s="325"/>
      <c r="AN4883" s="325"/>
      <c r="AO4883" s="325"/>
      <c r="AP4883" s="153">
        <v>0</v>
      </c>
      <c r="AQ4883" s="186">
        <v>0</v>
      </c>
      <c r="AR4883" s="96">
        <v>1</v>
      </c>
      <c r="AS4883" s="635">
        <v>45</v>
      </c>
      <c r="AT4883" s="636">
        <v>20</v>
      </c>
      <c r="AU4883" s="636"/>
      <c r="AV4883" s="636"/>
      <c r="AW4883" s="636"/>
      <c r="AX4883" s="8"/>
    </row>
    <row r="4884" spans="1:50" ht="14.1" hidden="1" customHeight="1" x14ac:dyDescent="0.35">
      <c r="A4884" s="440" t="s">
        <v>352</v>
      </c>
      <c r="B4884" s="440" t="s">
        <v>944</v>
      </c>
      <c r="C4884" s="440" t="s">
        <v>945</v>
      </c>
      <c r="D4884" s="440" t="s">
        <v>6</v>
      </c>
      <c r="E4884" s="147"/>
      <c r="F4884" s="525"/>
      <c r="G4884" s="148"/>
      <c r="H4884" s="147"/>
      <c r="I4884" s="145"/>
      <c r="J4884" s="145"/>
      <c r="K4884" s="460"/>
      <c r="L4884" s="163"/>
      <c r="M4884" s="149" t="s">
        <v>134</v>
      </c>
      <c r="N4884" s="187"/>
      <c r="O4884" s="187"/>
      <c r="P4884" s="162"/>
      <c r="Q4884" s="187"/>
      <c r="R4884" s="187"/>
      <c r="S4884" s="187"/>
      <c r="T4884" s="165"/>
      <c r="U4884" s="164" t="b">
        <v>0</v>
      </c>
      <c r="V4884" s="164" t="b">
        <v>0</v>
      </c>
      <c r="W4884" s="164" t="b">
        <v>0</v>
      </c>
      <c r="X4884" s="164" t="b">
        <v>0</v>
      </c>
      <c r="Y4884" s="164" t="b">
        <v>0</v>
      </c>
      <c r="Z4884" s="162"/>
      <c r="AA4884" s="164" t="b">
        <v>0</v>
      </c>
      <c r="AB4884" s="164" t="b">
        <v>0</v>
      </c>
      <c r="AC4884" s="164" t="b">
        <v>0</v>
      </c>
      <c r="AD4884" s="164" t="b">
        <v>0</v>
      </c>
      <c r="AE4884" s="165"/>
      <c r="AF4884" s="164" t="b">
        <v>0</v>
      </c>
      <c r="AG4884" s="164" t="b">
        <v>0</v>
      </c>
      <c r="AH4884" s="164" t="b">
        <v>0</v>
      </c>
      <c r="AI4884" s="164" t="b">
        <v>0</v>
      </c>
      <c r="AJ4884" s="162"/>
      <c r="AK4884" s="164" t="b">
        <v>0</v>
      </c>
      <c r="AL4884" s="164" t="b">
        <v>0</v>
      </c>
      <c r="AM4884" s="164" t="b">
        <v>0</v>
      </c>
      <c r="AN4884" s="164" t="b">
        <v>0</v>
      </c>
      <c r="AO4884" s="191" t="b">
        <v>0</v>
      </c>
      <c r="AP4884" s="165"/>
      <c r="AQ4884" s="452" t="s">
        <v>1444</v>
      </c>
      <c r="AR4884" s="97"/>
      <c r="AS4884" s="635"/>
      <c r="AT4884" s="636"/>
      <c r="AU4884" s="636"/>
      <c r="AV4884" s="636"/>
      <c r="AW4884" s="636"/>
      <c r="AX4884" s="8"/>
    </row>
    <row r="4885" spans="1:50" ht="14.1" hidden="1" customHeight="1" thickBot="1" x14ac:dyDescent="0.4">
      <c r="A4885" s="441" t="s">
        <v>352</v>
      </c>
      <c r="B4885" s="441" t="s">
        <v>944</v>
      </c>
      <c r="C4885" s="441" t="s">
        <v>945</v>
      </c>
      <c r="D4885" s="441" t="s">
        <v>6</v>
      </c>
      <c r="E4885" s="168"/>
      <c r="F4885" s="527"/>
      <c r="G4885" s="169"/>
      <c r="H4885" s="168"/>
      <c r="I4885" s="166"/>
      <c r="J4885" s="166"/>
      <c r="K4885" s="461"/>
      <c r="L4885" s="170"/>
      <c r="M4885" s="189" t="s">
        <v>61</v>
      </c>
      <c r="N4885" s="213"/>
      <c r="O4885" s="213"/>
      <c r="P4885" s="214"/>
      <c r="Q4885" s="213"/>
      <c r="R4885" s="213"/>
      <c r="S4885" s="213"/>
      <c r="T4885" s="215"/>
      <c r="U4885" s="213" t="s">
        <v>860</v>
      </c>
      <c r="V4885" s="213" t="s">
        <v>860</v>
      </c>
      <c r="W4885" s="213" t="s">
        <v>860</v>
      </c>
      <c r="X4885" s="213" t="s">
        <v>860</v>
      </c>
      <c r="Y4885" s="213" t="s">
        <v>860</v>
      </c>
      <c r="Z4885" s="214"/>
      <c r="AA4885" s="213" t="s">
        <v>860</v>
      </c>
      <c r="AB4885" s="213" t="s">
        <v>860</v>
      </c>
      <c r="AC4885" s="213" t="s">
        <v>860</v>
      </c>
      <c r="AD4885" s="213" t="s">
        <v>860</v>
      </c>
      <c r="AE4885" s="215"/>
      <c r="AF4885" s="213" t="s">
        <v>860</v>
      </c>
      <c r="AG4885" s="213" t="s">
        <v>860</v>
      </c>
      <c r="AH4885" s="213" t="s">
        <v>860</v>
      </c>
      <c r="AI4885" s="213" t="s">
        <v>860</v>
      </c>
      <c r="AJ4885" s="214"/>
      <c r="AK4885" s="213" t="s">
        <v>860</v>
      </c>
      <c r="AL4885" s="213" t="s">
        <v>860</v>
      </c>
      <c r="AM4885" s="213" t="s">
        <v>860</v>
      </c>
      <c r="AN4885" s="213" t="s">
        <v>860</v>
      </c>
      <c r="AO4885" s="213" t="s">
        <v>860</v>
      </c>
      <c r="AP4885" s="215"/>
      <c r="AQ4885" s="452" t="s">
        <v>1444</v>
      </c>
      <c r="AR4885" s="97"/>
      <c r="AS4885" s="635"/>
      <c r="AT4885" s="636"/>
      <c r="AU4885" s="636"/>
      <c r="AV4885" s="636"/>
      <c r="AW4885" s="636"/>
      <c r="AX4885" s="8"/>
    </row>
    <row r="4886" spans="1:50" ht="14.1" hidden="1" customHeight="1" thickTop="1" x14ac:dyDescent="0.35">
      <c r="A4886" s="130" t="s">
        <v>213</v>
      </c>
      <c r="B4886" s="130" t="s">
        <v>417</v>
      </c>
      <c r="C4886" s="130" t="s">
        <v>418</v>
      </c>
      <c r="D4886" s="131" t="s">
        <v>6</v>
      </c>
      <c r="E4886" s="157">
        <v>180</v>
      </c>
      <c r="F4886" s="526">
        <v>3</v>
      </c>
      <c r="G4886" s="133">
        <v>0</v>
      </c>
      <c r="H4886" s="132">
        <v>0</v>
      </c>
      <c r="I4886" s="131" t="s">
        <v>346</v>
      </c>
      <c r="J4886" s="134" t="s">
        <v>1592</v>
      </c>
      <c r="K4886" s="458" t="s">
        <v>802</v>
      </c>
      <c r="L4886" s="158"/>
      <c r="M4886" s="159" t="s">
        <v>59</v>
      </c>
      <c r="N4886" s="161"/>
      <c r="O4886" s="161"/>
      <c r="P4886" s="162"/>
      <c r="Q4886" s="161"/>
      <c r="R4886" s="161"/>
      <c r="S4886" s="161"/>
      <c r="T4886" s="153">
        <v>0</v>
      </c>
      <c r="U4886" s="325"/>
      <c r="V4886" s="325"/>
      <c r="W4886" s="325"/>
      <c r="X4886" s="325"/>
      <c r="Y4886" s="325"/>
      <c r="Z4886" s="326"/>
      <c r="AA4886" s="325"/>
      <c r="AB4886" s="325">
        <v>0</v>
      </c>
      <c r="AC4886" s="325"/>
      <c r="AD4886" s="325"/>
      <c r="AE4886" s="153">
        <v>0</v>
      </c>
      <c r="AF4886" s="325"/>
      <c r="AG4886" s="325"/>
      <c r="AH4886" s="325"/>
      <c r="AI4886" s="325"/>
      <c r="AJ4886" s="162"/>
      <c r="AK4886" s="325"/>
      <c r="AL4886" s="325"/>
      <c r="AM4886" s="325"/>
      <c r="AN4886" s="325"/>
      <c r="AO4886" s="325"/>
      <c r="AP4886" s="153">
        <v>0</v>
      </c>
      <c r="AQ4886" s="186">
        <v>0</v>
      </c>
      <c r="AR4886" s="96">
        <v>1</v>
      </c>
      <c r="AS4886" s="635">
        <v>45</v>
      </c>
      <c r="AT4886" s="636">
        <v>20</v>
      </c>
      <c r="AU4886" s="636"/>
      <c r="AV4886" s="636"/>
      <c r="AW4886" s="636"/>
      <c r="AX4886" s="8"/>
    </row>
    <row r="4887" spans="1:50" ht="14.1" hidden="1" customHeight="1" x14ac:dyDescent="0.35">
      <c r="A4887" s="440" t="s">
        <v>213</v>
      </c>
      <c r="B4887" s="440" t="s">
        <v>417</v>
      </c>
      <c r="C4887" s="440" t="s">
        <v>418</v>
      </c>
      <c r="D4887" s="440" t="s">
        <v>6</v>
      </c>
      <c r="E4887" s="147"/>
      <c r="F4887" s="525"/>
      <c r="G4887" s="148"/>
      <c r="H4887" s="147"/>
      <c r="I4887" s="145"/>
      <c r="J4887" s="145"/>
      <c r="K4887" s="460"/>
      <c r="L4887" s="163"/>
      <c r="M4887" s="149" t="s">
        <v>134</v>
      </c>
      <c r="N4887" s="187"/>
      <c r="O4887" s="187"/>
      <c r="P4887" s="162"/>
      <c r="Q4887" s="187"/>
      <c r="R4887" s="187"/>
      <c r="S4887" s="187"/>
      <c r="T4887" s="165"/>
      <c r="U4887" s="164" t="b">
        <v>0</v>
      </c>
      <c r="V4887" s="164" t="b">
        <v>0</v>
      </c>
      <c r="W4887" s="164" t="b">
        <v>0</v>
      </c>
      <c r="X4887" s="164" t="b">
        <v>0</v>
      </c>
      <c r="Y4887" s="164" t="b">
        <v>0</v>
      </c>
      <c r="Z4887" s="162"/>
      <c r="AA4887" s="164" t="b">
        <v>0</v>
      </c>
      <c r="AB4887" s="164" t="b">
        <v>0</v>
      </c>
      <c r="AC4887" s="164" t="b">
        <v>0</v>
      </c>
      <c r="AD4887" s="164" t="b">
        <v>0</v>
      </c>
      <c r="AE4887" s="165"/>
      <c r="AF4887" s="164" t="b">
        <v>0</v>
      </c>
      <c r="AG4887" s="164" t="b">
        <v>0</v>
      </c>
      <c r="AH4887" s="164" t="b">
        <v>0</v>
      </c>
      <c r="AI4887" s="164" t="b">
        <v>0</v>
      </c>
      <c r="AJ4887" s="162"/>
      <c r="AK4887" s="164" t="b">
        <v>0</v>
      </c>
      <c r="AL4887" s="164" t="b">
        <v>0</v>
      </c>
      <c r="AM4887" s="164" t="b">
        <v>0</v>
      </c>
      <c r="AN4887" s="164" t="b">
        <v>0</v>
      </c>
      <c r="AO4887" s="191" t="b">
        <v>0</v>
      </c>
      <c r="AP4887" s="165"/>
      <c r="AQ4887" s="452" t="s">
        <v>1444</v>
      </c>
      <c r="AR4887" s="97"/>
      <c r="AS4887" s="635"/>
      <c r="AT4887" s="636"/>
      <c r="AU4887" s="636"/>
      <c r="AV4887" s="636"/>
      <c r="AW4887" s="636"/>
      <c r="AX4887" s="8"/>
    </row>
    <row r="4888" spans="1:50" ht="14.1" hidden="1" customHeight="1" thickBot="1" x14ac:dyDescent="0.4">
      <c r="A4888" s="441" t="s">
        <v>213</v>
      </c>
      <c r="B4888" s="441" t="s">
        <v>417</v>
      </c>
      <c r="C4888" s="441" t="s">
        <v>418</v>
      </c>
      <c r="D4888" s="441" t="s">
        <v>6</v>
      </c>
      <c r="E4888" s="168"/>
      <c r="F4888" s="527"/>
      <c r="G4888" s="169"/>
      <c r="H4888" s="168"/>
      <c r="I4888" s="166"/>
      <c r="J4888" s="166"/>
      <c r="K4888" s="461"/>
      <c r="L4888" s="170"/>
      <c r="M4888" s="189" t="s">
        <v>61</v>
      </c>
      <c r="N4888" s="213"/>
      <c r="O4888" s="213"/>
      <c r="P4888" s="214"/>
      <c r="Q4888" s="213"/>
      <c r="R4888" s="213"/>
      <c r="S4888" s="213"/>
      <c r="T4888" s="215"/>
      <c r="U4888" s="213" t="s">
        <v>860</v>
      </c>
      <c r="V4888" s="213" t="s">
        <v>860</v>
      </c>
      <c r="W4888" s="213" t="s">
        <v>860</v>
      </c>
      <c r="X4888" s="213" t="s">
        <v>860</v>
      </c>
      <c r="Y4888" s="213" t="s">
        <v>860</v>
      </c>
      <c r="Z4888" s="214"/>
      <c r="AA4888" s="213" t="s">
        <v>860</v>
      </c>
      <c r="AB4888" s="213" t="s">
        <v>860</v>
      </c>
      <c r="AC4888" s="213" t="s">
        <v>860</v>
      </c>
      <c r="AD4888" s="213" t="s">
        <v>860</v>
      </c>
      <c r="AE4888" s="215"/>
      <c r="AF4888" s="213" t="s">
        <v>860</v>
      </c>
      <c r="AG4888" s="213" t="s">
        <v>860</v>
      </c>
      <c r="AH4888" s="213" t="s">
        <v>860</v>
      </c>
      <c r="AI4888" s="213" t="s">
        <v>860</v>
      </c>
      <c r="AJ4888" s="214"/>
      <c r="AK4888" s="213" t="s">
        <v>860</v>
      </c>
      <c r="AL4888" s="213" t="s">
        <v>860</v>
      </c>
      <c r="AM4888" s="213" t="s">
        <v>860</v>
      </c>
      <c r="AN4888" s="213" t="s">
        <v>860</v>
      </c>
      <c r="AO4888" s="213" t="s">
        <v>860</v>
      </c>
      <c r="AP4888" s="215"/>
      <c r="AQ4888" s="452" t="s">
        <v>1444</v>
      </c>
      <c r="AR4888" s="97"/>
      <c r="AS4888" s="635"/>
      <c r="AT4888" s="636"/>
      <c r="AU4888" s="636"/>
      <c r="AV4888" s="636"/>
      <c r="AW4888" s="636"/>
      <c r="AX4888" s="8"/>
    </row>
    <row r="4889" spans="1:50" ht="14.1" hidden="1" customHeight="1" thickTop="1" x14ac:dyDescent="0.35">
      <c r="A4889" s="130" t="s">
        <v>352</v>
      </c>
      <c r="B4889" s="130" t="s">
        <v>954</v>
      </c>
      <c r="C4889" s="130" t="s">
        <v>955</v>
      </c>
      <c r="D4889" s="131" t="s">
        <v>6</v>
      </c>
      <c r="E4889" s="132">
        <v>92</v>
      </c>
      <c r="F4889" s="526">
        <v>1.5333333333333334</v>
      </c>
      <c r="G4889" s="133">
        <v>0</v>
      </c>
      <c r="H4889" s="132">
        <v>0</v>
      </c>
      <c r="I4889" s="134" t="s">
        <v>346</v>
      </c>
      <c r="J4889" s="134" t="s">
        <v>1464</v>
      </c>
      <c r="K4889" s="458" t="s">
        <v>802</v>
      </c>
      <c r="L4889" s="158"/>
      <c r="M4889" s="159" t="s">
        <v>59</v>
      </c>
      <c r="N4889" s="161"/>
      <c r="O4889" s="161"/>
      <c r="P4889" s="162"/>
      <c r="Q4889" s="161"/>
      <c r="R4889" s="161"/>
      <c r="S4889" s="161"/>
      <c r="T4889" s="153">
        <v>0</v>
      </c>
      <c r="U4889" s="325"/>
      <c r="V4889" s="325"/>
      <c r="W4889" s="325"/>
      <c r="X4889" s="325"/>
      <c r="Y4889" s="325"/>
      <c r="Z4889" s="162"/>
      <c r="AA4889" s="325">
        <v>0</v>
      </c>
      <c r="AB4889" s="325"/>
      <c r="AC4889" s="325"/>
      <c r="AD4889" s="325"/>
      <c r="AE4889" s="153">
        <v>0</v>
      </c>
      <c r="AF4889" s="325"/>
      <c r="AG4889" s="325"/>
      <c r="AH4889" s="325"/>
      <c r="AI4889" s="325"/>
      <c r="AJ4889" s="162"/>
      <c r="AK4889" s="325"/>
      <c r="AL4889" s="325"/>
      <c r="AM4889" s="325"/>
      <c r="AN4889" s="325"/>
      <c r="AO4889" s="325"/>
      <c r="AP4889" s="153">
        <v>0</v>
      </c>
      <c r="AQ4889" s="186">
        <v>0</v>
      </c>
      <c r="AR4889" s="96">
        <v>1</v>
      </c>
      <c r="AS4889" s="635">
        <v>45</v>
      </c>
      <c r="AT4889" s="636">
        <v>20</v>
      </c>
      <c r="AU4889" s="636"/>
      <c r="AV4889" s="636"/>
      <c r="AW4889" s="636"/>
      <c r="AX4889" s="8"/>
    </row>
    <row r="4890" spans="1:50" ht="14.1" hidden="1" customHeight="1" x14ac:dyDescent="0.35">
      <c r="A4890" s="440" t="s">
        <v>352</v>
      </c>
      <c r="B4890" s="440" t="s">
        <v>954</v>
      </c>
      <c r="C4890" s="440" t="s">
        <v>955</v>
      </c>
      <c r="D4890" s="440" t="s">
        <v>6</v>
      </c>
      <c r="E4890" s="147"/>
      <c r="F4890" s="525"/>
      <c r="G4890" s="148"/>
      <c r="H4890" s="147"/>
      <c r="I4890" s="145"/>
      <c r="J4890" s="145"/>
      <c r="K4890" s="460"/>
      <c r="L4890" s="163"/>
      <c r="M4890" s="149" t="s">
        <v>134</v>
      </c>
      <c r="N4890" s="187"/>
      <c r="O4890" s="187"/>
      <c r="P4890" s="162"/>
      <c r="Q4890" s="187"/>
      <c r="R4890" s="187"/>
      <c r="S4890" s="187"/>
      <c r="T4890" s="165"/>
      <c r="U4890" s="164" t="b">
        <v>0</v>
      </c>
      <c r="V4890" s="164" t="b">
        <v>0</v>
      </c>
      <c r="W4890" s="164" t="b">
        <v>0</v>
      </c>
      <c r="X4890" s="164" t="b">
        <v>0</v>
      </c>
      <c r="Y4890" s="164" t="b">
        <v>0</v>
      </c>
      <c r="Z4890" s="162"/>
      <c r="AA4890" s="164" t="b">
        <v>0</v>
      </c>
      <c r="AB4890" s="164" t="b">
        <v>0</v>
      </c>
      <c r="AC4890" s="164" t="b">
        <v>0</v>
      </c>
      <c r="AD4890" s="164" t="b">
        <v>0</v>
      </c>
      <c r="AE4890" s="165"/>
      <c r="AF4890" s="164" t="b">
        <v>0</v>
      </c>
      <c r="AG4890" s="164" t="b">
        <v>0</v>
      </c>
      <c r="AH4890" s="164" t="b">
        <v>0</v>
      </c>
      <c r="AI4890" s="164" t="b">
        <v>0</v>
      </c>
      <c r="AJ4890" s="162"/>
      <c r="AK4890" s="164" t="b">
        <v>0</v>
      </c>
      <c r="AL4890" s="164" t="b">
        <v>0</v>
      </c>
      <c r="AM4890" s="164" t="b">
        <v>0</v>
      </c>
      <c r="AN4890" s="164" t="b">
        <v>0</v>
      </c>
      <c r="AO4890" s="191" t="b">
        <v>0</v>
      </c>
      <c r="AP4890" s="165"/>
      <c r="AQ4890" s="452" t="s">
        <v>1444</v>
      </c>
      <c r="AR4890" s="97"/>
      <c r="AS4890" s="635"/>
      <c r="AT4890" s="636"/>
      <c r="AU4890" s="636"/>
      <c r="AV4890" s="636"/>
      <c r="AW4890" s="636"/>
      <c r="AX4890" s="8"/>
    </row>
    <row r="4891" spans="1:50" ht="14.1" hidden="1" customHeight="1" thickBot="1" x14ac:dyDescent="0.4">
      <c r="A4891" s="441" t="s">
        <v>352</v>
      </c>
      <c r="B4891" s="441" t="s">
        <v>954</v>
      </c>
      <c r="C4891" s="441" t="s">
        <v>955</v>
      </c>
      <c r="D4891" s="441" t="s">
        <v>6</v>
      </c>
      <c r="E4891" s="168"/>
      <c r="F4891" s="527"/>
      <c r="G4891" s="169"/>
      <c r="H4891" s="168"/>
      <c r="I4891" s="166"/>
      <c r="J4891" s="166"/>
      <c r="K4891" s="461"/>
      <c r="L4891" s="170"/>
      <c r="M4891" s="189" t="s">
        <v>61</v>
      </c>
      <c r="N4891" s="213"/>
      <c r="O4891" s="213"/>
      <c r="P4891" s="214"/>
      <c r="Q4891" s="213"/>
      <c r="R4891" s="213"/>
      <c r="S4891" s="213"/>
      <c r="T4891" s="215"/>
      <c r="U4891" s="213" t="s">
        <v>860</v>
      </c>
      <c r="V4891" s="213" t="s">
        <v>860</v>
      </c>
      <c r="W4891" s="213" t="s">
        <v>860</v>
      </c>
      <c r="X4891" s="213" t="s">
        <v>860</v>
      </c>
      <c r="Y4891" s="213" t="s">
        <v>860</v>
      </c>
      <c r="Z4891" s="214"/>
      <c r="AA4891" s="213" t="s">
        <v>860</v>
      </c>
      <c r="AB4891" s="213" t="s">
        <v>860</v>
      </c>
      <c r="AC4891" s="213" t="s">
        <v>860</v>
      </c>
      <c r="AD4891" s="213" t="s">
        <v>860</v>
      </c>
      <c r="AE4891" s="215"/>
      <c r="AF4891" s="213" t="s">
        <v>860</v>
      </c>
      <c r="AG4891" s="213" t="s">
        <v>860</v>
      </c>
      <c r="AH4891" s="213" t="s">
        <v>860</v>
      </c>
      <c r="AI4891" s="213" t="s">
        <v>860</v>
      </c>
      <c r="AJ4891" s="214"/>
      <c r="AK4891" s="213" t="s">
        <v>860</v>
      </c>
      <c r="AL4891" s="213" t="s">
        <v>860</v>
      </c>
      <c r="AM4891" s="213" t="s">
        <v>860</v>
      </c>
      <c r="AN4891" s="213" t="s">
        <v>860</v>
      </c>
      <c r="AO4891" s="213" t="s">
        <v>860</v>
      </c>
      <c r="AP4891" s="215"/>
      <c r="AQ4891" s="452" t="s">
        <v>1444</v>
      </c>
      <c r="AR4891" s="97"/>
      <c r="AS4891" s="635"/>
      <c r="AT4891" s="636"/>
      <c r="AU4891" s="636"/>
      <c r="AV4891" s="636"/>
      <c r="AW4891" s="636"/>
      <c r="AX4891" s="8"/>
    </row>
    <row r="4892" spans="1:50" ht="14.1" hidden="1" customHeight="1" thickTop="1" x14ac:dyDescent="0.35">
      <c r="A4892" s="130" t="s">
        <v>213</v>
      </c>
      <c r="B4892" s="130" t="s">
        <v>386</v>
      </c>
      <c r="C4892" s="130" t="s">
        <v>387</v>
      </c>
      <c r="D4892" s="131" t="s">
        <v>6</v>
      </c>
      <c r="E4892" s="157">
        <v>151</v>
      </c>
      <c r="F4892" s="526">
        <v>2.5166666666666666</v>
      </c>
      <c r="G4892" s="133">
        <v>0</v>
      </c>
      <c r="H4892" s="132">
        <v>0</v>
      </c>
      <c r="I4892" s="131" t="s">
        <v>346</v>
      </c>
      <c r="J4892" s="134" t="s">
        <v>1592</v>
      </c>
      <c r="K4892" s="458" t="s">
        <v>802</v>
      </c>
      <c r="L4892" s="158"/>
      <c r="M4892" s="159" t="s">
        <v>59</v>
      </c>
      <c r="N4892" s="161"/>
      <c r="O4892" s="161"/>
      <c r="P4892" s="162"/>
      <c r="Q4892" s="161"/>
      <c r="R4892" s="161"/>
      <c r="S4892" s="161"/>
      <c r="T4892" s="153">
        <v>0</v>
      </c>
      <c r="U4892" s="325"/>
      <c r="V4892" s="161"/>
      <c r="W4892" s="161"/>
      <c r="X4892" s="161"/>
      <c r="Y4892" s="325"/>
      <c r="Z4892" s="162"/>
      <c r="AA4892" s="161"/>
      <c r="AB4892" s="325"/>
      <c r="AC4892" s="325">
        <v>0</v>
      </c>
      <c r="AD4892" s="161"/>
      <c r="AE4892" s="153">
        <v>0</v>
      </c>
      <c r="AF4892" s="161"/>
      <c r="AG4892" s="161"/>
      <c r="AH4892" s="161"/>
      <c r="AI4892" s="161"/>
      <c r="AJ4892" s="162"/>
      <c r="AK4892" s="161"/>
      <c r="AL4892" s="161"/>
      <c r="AM4892" s="161"/>
      <c r="AN4892" s="161"/>
      <c r="AO4892" s="272"/>
      <c r="AP4892" s="153">
        <v>0</v>
      </c>
      <c r="AQ4892" s="186">
        <v>0</v>
      </c>
      <c r="AR4892" s="96">
        <v>1</v>
      </c>
      <c r="AS4892" s="635">
        <v>45</v>
      </c>
      <c r="AT4892" s="636">
        <v>20</v>
      </c>
      <c r="AU4892" s="636"/>
      <c r="AV4892" s="636"/>
      <c r="AW4892" s="636"/>
      <c r="AX4892" s="8"/>
    </row>
    <row r="4893" spans="1:50" ht="14.1" hidden="1" customHeight="1" x14ac:dyDescent="0.35">
      <c r="A4893" s="440" t="s">
        <v>213</v>
      </c>
      <c r="B4893" s="440" t="s">
        <v>386</v>
      </c>
      <c r="C4893" s="440" t="s">
        <v>387</v>
      </c>
      <c r="D4893" s="440" t="s">
        <v>6</v>
      </c>
      <c r="E4893" s="147"/>
      <c r="F4893" s="525"/>
      <c r="G4893" s="148"/>
      <c r="H4893" s="147"/>
      <c r="I4893" s="145"/>
      <c r="J4893" s="145"/>
      <c r="K4893" s="460"/>
      <c r="L4893" s="163"/>
      <c r="M4893" s="149" t="s">
        <v>134</v>
      </c>
      <c r="N4893" s="187"/>
      <c r="O4893" s="187"/>
      <c r="P4893" s="162"/>
      <c r="Q4893" s="187"/>
      <c r="R4893" s="187"/>
      <c r="S4893" s="187"/>
      <c r="T4893" s="165"/>
      <c r="U4893" s="164" t="b">
        <v>0</v>
      </c>
      <c r="V4893" s="164" t="b">
        <v>0</v>
      </c>
      <c r="W4893" s="164" t="b">
        <v>0</v>
      </c>
      <c r="X4893" s="164" t="b">
        <v>0</v>
      </c>
      <c r="Y4893" s="164" t="b">
        <v>0</v>
      </c>
      <c r="Z4893" s="162"/>
      <c r="AA4893" s="164" t="b">
        <v>0</v>
      </c>
      <c r="AB4893" s="164" t="b">
        <v>0</v>
      </c>
      <c r="AC4893" s="164" t="b">
        <v>0</v>
      </c>
      <c r="AD4893" s="164" t="b">
        <v>0</v>
      </c>
      <c r="AE4893" s="165"/>
      <c r="AF4893" s="164" t="b">
        <v>0</v>
      </c>
      <c r="AG4893" s="164" t="b">
        <v>0</v>
      </c>
      <c r="AH4893" s="164" t="b">
        <v>0</v>
      </c>
      <c r="AI4893" s="164" t="b">
        <v>0</v>
      </c>
      <c r="AJ4893" s="162"/>
      <c r="AK4893" s="164" t="b">
        <v>0</v>
      </c>
      <c r="AL4893" s="164" t="b">
        <v>0</v>
      </c>
      <c r="AM4893" s="164" t="b">
        <v>0</v>
      </c>
      <c r="AN4893" s="164" t="b">
        <v>0</v>
      </c>
      <c r="AO4893" s="191" t="b">
        <v>0</v>
      </c>
      <c r="AP4893" s="165"/>
      <c r="AQ4893" s="452" t="s">
        <v>1444</v>
      </c>
      <c r="AR4893" s="97"/>
      <c r="AS4893" s="635"/>
      <c r="AT4893" s="636"/>
      <c r="AU4893" s="636"/>
      <c r="AV4893" s="636"/>
      <c r="AW4893" s="636"/>
      <c r="AX4893" s="8"/>
    </row>
    <row r="4894" spans="1:50" ht="14.1" hidden="1" customHeight="1" thickBot="1" x14ac:dyDescent="0.4">
      <c r="A4894" s="441" t="s">
        <v>213</v>
      </c>
      <c r="B4894" s="441" t="s">
        <v>386</v>
      </c>
      <c r="C4894" s="441" t="s">
        <v>387</v>
      </c>
      <c r="D4894" s="441" t="s">
        <v>6</v>
      </c>
      <c r="E4894" s="168"/>
      <c r="F4894" s="527"/>
      <c r="G4894" s="169"/>
      <c r="H4894" s="168"/>
      <c r="I4894" s="166"/>
      <c r="J4894" s="166"/>
      <c r="K4894" s="461"/>
      <c r="L4894" s="170"/>
      <c r="M4894" s="189" t="s">
        <v>61</v>
      </c>
      <c r="N4894" s="213"/>
      <c r="O4894" s="213"/>
      <c r="P4894" s="214"/>
      <c r="Q4894" s="213"/>
      <c r="R4894" s="213"/>
      <c r="S4894" s="213"/>
      <c r="T4894" s="215"/>
      <c r="U4894" s="213" t="s">
        <v>860</v>
      </c>
      <c r="V4894" s="213" t="s">
        <v>860</v>
      </c>
      <c r="W4894" s="213" t="s">
        <v>860</v>
      </c>
      <c r="X4894" s="213" t="s">
        <v>860</v>
      </c>
      <c r="Y4894" s="213" t="s">
        <v>860</v>
      </c>
      <c r="Z4894" s="214"/>
      <c r="AA4894" s="213" t="s">
        <v>860</v>
      </c>
      <c r="AB4894" s="213" t="s">
        <v>860</v>
      </c>
      <c r="AC4894" s="213" t="s">
        <v>860</v>
      </c>
      <c r="AD4894" s="213" t="s">
        <v>860</v>
      </c>
      <c r="AE4894" s="215"/>
      <c r="AF4894" s="213" t="s">
        <v>860</v>
      </c>
      <c r="AG4894" s="213" t="s">
        <v>860</v>
      </c>
      <c r="AH4894" s="213" t="s">
        <v>860</v>
      </c>
      <c r="AI4894" s="213" t="s">
        <v>860</v>
      </c>
      <c r="AJ4894" s="214"/>
      <c r="AK4894" s="213" t="s">
        <v>860</v>
      </c>
      <c r="AL4894" s="213" t="s">
        <v>860</v>
      </c>
      <c r="AM4894" s="213" t="s">
        <v>860</v>
      </c>
      <c r="AN4894" s="213" t="s">
        <v>860</v>
      </c>
      <c r="AO4894" s="213" t="s">
        <v>860</v>
      </c>
      <c r="AP4894" s="215"/>
      <c r="AQ4894" s="452" t="s">
        <v>1444</v>
      </c>
      <c r="AR4894" s="97"/>
      <c r="AS4894" s="635"/>
      <c r="AT4894" s="636"/>
      <c r="AU4894" s="636"/>
      <c r="AV4894" s="636"/>
      <c r="AW4894" s="636"/>
      <c r="AX4894" s="8"/>
    </row>
    <row r="4895" spans="1:50" ht="14.1" hidden="1" customHeight="1" thickTop="1" x14ac:dyDescent="0.35">
      <c r="A4895" s="130" t="s">
        <v>213</v>
      </c>
      <c r="B4895" s="130" t="s">
        <v>427</v>
      </c>
      <c r="C4895" s="130" t="s">
        <v>428</v>
      </c>
      <c r="D4895" s="131" t="s">
        <v>6</v>
      </c>
      <c r="E4895" s="157">
        <v>144</v>
      </c>
      <c r="F4895" s="526">
        <v>2.4</v>
      </c>
      <c r="G4895" s="133">
        <v>0</v>
      </c>
      <c r="H4895" s="132">
        <v>0</v>
      </c>
      <c r="I4895" s="131" t="s">
        <v>346</v>
      </c>
      <c r="J4895" s="134" t="s">
        <v>1592</v>
      </c>
      <c r="K4895" s="458" t="s">
        <v>802</v>
      </c>
      <c r="L4895" s="158"/>
      <c r="M4895" s="159" t="s">
        <v>59</v>
      </c>
      <c r="N4895" s="161"/>
      <c r="O4895" s="161"/>
      <c r="P4895" s="162"/>
      <c r="Q4895" s="161"/>
      <c r="R4895" s="161"/>
      <c r="S4895" s="161"/>
      <c r="T4895" s="153">
        <v>0</v>
      </c>
      <c r="U4895" s="325"/>
      <c r="V4895" s="325"/>
      <c r="W4895" s="325"/>
      <c r="X4895" s="325"/>
      <c r="Y4895" s="325">
        <v>0</v>
      </c>
      <c r="Z4895" s="326"/>
      <c r="AA4895" s="325"/>
      <c r="AB4895" s="325"/>
      <c r="AC4895" s="325"/>
      <c r="AD4895" s="325"/>
      <c r="AE4895" s="153">
        <v>0</v>
      </c>
      <c r="AF4895" s="325"/>
      <c r="AG4895" s="325"/>
      <c r="AH4895" s="325"/>
      <c r="AI4895" s="325"/>
      <c r="AJ4895" s="162"/>
      <c r="AK4895" s="325"/>
      <c r="AL4895" s="325"/>
      <c r="AM4895" s="325"/>
      <c r="AN4895" s="325"/>
      <c r="AO4895" s="325"/>
      <c r="AP4895" s="153">
        <v>0</v>
      </c>
      <c r="AQ4895" s="186">
        <v>0</v>
      </c>
      <c r="AR4895" s="96">
        <v>1</v>
      </c>
      <c r="AS4895" s="635">
        <v>45</v>
      </c>
      <c r="AT4895" s="636">
        <v>20</v>
      </c>
      <c r="AU4895" s="636"/>
      <c r="AV4895" s="636"/>
      <c r="AW4895" s="636"/>
      <c r="AX4895" s="8"/>
    </row>
    <row r="4896" spans="1:50" ht="14.1" hidden="1" customHeight="1" x14ac:dyDescent="0.35">
      <c r="A4896" s="440" t="s">
        <v>213</v>
      </c>
      <c r="B4896" s="440" t="s">
        <v>427</v>
      </c>
      <c r="C4896" s="440" t="s">
        <v>428</v>
      </c>
      <c r="D4896" s="440" t="s">
        <v>6</v>
      </c>
      <c r="E4896" s="147"/>
      <c r="F4896" s="525"/>
      <c r="G4896" s="148"/>
      <c r="H4896" s="147"/>
      <c r="I4896" s="145"/>
      <c r="J4896" s="145"/>
      <c r="K4896" s="460"/>
      <c r="L4896" s="163"/>
      <c r="M4896" s="149" t="s">
        <v>134</v>
      </c>
      <c r="N4896" s="187"/>
      <c r="O4896" s="187"/>
      <c r="P4896" s="162"/>
      <c r="Q4896" s="187"/>
      <c r="R4896" s="187"/>
      <c r="S4896" s="187"/>
      <c r="T4896" s="165"/>
      <c r="U4896" s="164" t="b">
        <v>0</v>
      </c>
      <c r="V4896" s="164" t="b">
        <v>0</v>
      </c>
      <c r="W4896" s="164" t="b">
        <v>0</v>
      </c>
      <c r="X4896" s="164" t="b">
        <v>0</v>
      </c>
      <c r="Y4896" s="164" t="b">
        <v>0</v>
      </c>
      <c r="Z4896" s="162"/>
      <c r="AA4896" s="164" t="b">
        <v>0</v>
      </c>
      <c r="AB4896" s="164" t="b">
        <v>0</v>
      </c>
      <c r="AC4896" s="164" t="b">
        <v>0</v>
      </c>
      <c r="AD4896" s="164" t="b">
        <v>0</v>
      </c>
      <c r="AE4896" s="165"/>
      <c r="AF4896" s="164" t="b">
        <v>0</v>
      </c>
      <c r="AG4896" s="164" t="b">
        <v>0</v>
      </c>
      <c r="AH4896" s="164" t="b">
        <v>0</v>
      </c>
      <c r="AI4896" s="164" t="b">
        <v>0</v>
      </c>
      <c r="AJ4896" s="162"/>
      <c r="AK4896" s="164" t="b">
        <v>0</v>
      </c>
      <c r="AL4896" s="164" t="b">
        <v>0</v>
      </c>
      <c r="AM4896" s="164" t="b">
        <v>0</v>
      </c>
      <c r="AN4896" s="164" t="b">
        <v>0</v>
      </c>
      <c r="AO4896" s="191" t="b">
        <v>0</v>
      </c>
      <c r="AP4896" s="165"/>
      <c r="AQ4896" s="452" t="s">
        <v>1444</v>
      </c>
      <c r="AR4896" s="97"/>
      <c r="AS4896" s="635"/>
      <c r="AT4896" s="636"/>
      <c r="AU4896" s="636"/>
      <c r="AV4896" s="636"/>
      <c r="AW4896" s="636"/>
      <c r="AX4896" s="8"/>
    </row>
    <row r="4897" spans="1:50" ht="14.1" hidden="1" customHeight="1" thickBot="1" x14ac:dyDescent="0.4">
      <c r="A4897" s="441" t="s">
        <v>213</v>
      </c>
      <c r="B4897" s="441" t="s">
        <v>427</v>
      </c>
      <c r="C4897" s="441" t="s">
        <v>428</v>
      </c>
      <c r="D4897" s="441" t="s">
        <v>6</v>
      </c>
      <c r="E4897" s="168"/>
      <c r="F4897" s="527"/>
      <c r="G4897" s="169"/>
      <c r="H4897" s="168"/>
      <c r="I4897" s="166"/>
      <c r="J4897" s="166"/>
      <c r="K4897" s="461"/>
      <c r="L4897" s="170"/>
      <c r="M4897" s="189" t="s">
        <v>61</v>
      </c>
      <c r="N4897" s="213"/>
      <c r="O4897" s="213"/>
      <c r="P4897" s="214"/>
      <c r="Q4897" s="213"/>
      <c r="R4897" s="213"/>
      <c r="S4897" s="213"/>
      <c r="T4897" s="215"/>
      <c r="U4897" s="213" t="s">
        <v>860</v>
      </c>
      <c r="V4897" s="213" t="s">
        <v>860</v>
      </c>
      <c r="W4897" s="213" t="s">
        <v>860</v>
      </c>
      <c r="X4897" s="213" t="s">
        <v>860</v>
      </c>
      <c r="Y4897" s="213" t="s">
        <v>860</v>
      </c>
      <c r="Z4897" s="214"/>
      <c r="AA4897" s="213" t="s">
        <v>860</v>
      </c>
      <c r="AB4897" s="213" t="s">
        <v>860</v>
      </c>
      <c r="AC4897" s="213" t="s">
        <v>860</v>
      </c>
      <c r="AD4897" s="213" t="s">
        <v>860</v>
      </c>
      <c r="AE4897" s="215"/>
      <c r="AF4897" s="213" t="s">
        <v>860</v>
      </c>
      <c r="AG4897" s="213" t="s">
        <v>860</v>
      </c>
      <c r="AH4897" s="213" t="s">
        <v>860</v>
      </c>
      <c r="AI4897" s="213" t="s">
        <v>860</v>
      </c>
      <c r="AJ4897" s="214"/>
      <c r="AK4897" s="213" t="s">
        <v>860</v>
      </c>
      <c r="AL4897" s="213" t="s">
        <v>860</v>
      </c>
      <c r="AM4897" s="213" t="s">
        <v>860</v>
      </c>
      <c r="AN4897" s="213" t="s">
        <v>860</v>
      </c>
      <c r="AO4897" s="213" t="s">
        <v>860</v>
      </c>
      <c r="AP4897" s="215"/>
      <c r="AQ4897" s="452" t="s">
        <v>1444</v>
      </c>
      <c r="AR4897" s="97"/>
      <c r="AS4897" s="635"/>
      <c r="AT4897" s="636"/>
      <c r="AU4897" s="636"/>
      <c r="AV4897" s="636"/>
      <c r="AW4897" s="636"/>
      <c r="AX4897" s="8"/>
    </row>
    <row r="4898" spans="1:50" ht="14.1" hidden="1" customHeight="1" thickTop="1" thickBot="1" x14ac:dyDescent="0.4">
      <c r="A4898" s="446" t="s">
        <v>118</v>
      </c>
      <c r="B4898" s="446"/>
      <c r="C4898" s="447"/>
      <c r="D4898" s="448"/>
      <c r="E4898" s="311" t="s">
        <v>457</v>
      </c>
      <c r="F4898" s="542"/>
      <c r="G4898" s="311"/>
      <c r="H4898" s="311"/>
      <c r="I4898" s="310"/>
      <c r="J4898" s="310" t="s">
        <v>457</v>
      </c>
      <c r="K4898" s="473"/>
      <c r="L4898" s="312"/>
      <c r="M4898" s="309" t="s">
        <v>119</v>
      </c>
      <c r="N4898" s="313"/>
      <c r="O4898" s="313"/>
      <c r="P4898" s="314"/>
      <c r="Q4898" s="313"/>
      <c r="R4898" s="313"/>
      <c r="S4898" s="313"/>
      <c r="T4898" s="313"/>
      <c r="U4898" s="313"/>
      <c r="V4898" s="313"/>
      <c r="W4898" s="313"/>
      <c r="X4898" s="313"/>
      <c r="Y4898" s="313"/>
      <c r="Z4898" s="314"/>
      <c r="AA4898" s="313"/>
      <c r="AB4898" s="313"/>
      <c r="AC4898" s="313"/>
      <c r="AD4898" s="313"/>
      <c r="AE4898" s="313"/>
      <c r="AF4898" s="313"/>
      <c r="AG4898" s="313"/>
      <c r="AH4898" s="313"/>
      <c r="AI4898" s="313"/>
      <c r="AJ4898" s="314"/>
      <c r="AK4898" s="313"/>
      <c r="AL4898" s="313"/>
      <c r="AM4898" s="313"/>
      <c r="AN4898" s="313"/>
      <c r="AO4898" s="313"/>
      <c r="AP4898" s="313"/>
      <c r="AQ4898" s="573"/>
      <c r="AR4898" s="97"/>
      <c r="AS4898" s="635"/>
      <c r="AT4898" s="636"/>
      <c r="AU4898" s="636"/>
      <c r="AV4898" s="636"/>
      <c r="AW4898" s="636"/>
      <c r="AX4898" s="8"/>
    </row>
    <row r="4899" spans="1:50" ht="14.1" customHeight="1" thickTop="1" thickBot="1" x14ac:dyDescent="0.4">
      <c r="A4899" s="316" t="s">
        <v>121</v>
      </c>
      <c r="B4899" s="317"/>
      <c r="C4899" s="309"/>
      <c r="D4899" s="310"/>
      <c r="E4899" s="311" t="s">
        <v>457</v>
      </c>
      <c r="F4899" s="542"/>
      <c r="G4899" s="318"/>
      <c r="H4899" s="311"/>
      <c r="I4899" s="310"/>
      <c r="J4899" s="310" t="s">
        <v>457</v>
      </c>
      <c r="K4899" s="473"/>
      <c r="L4899" s="312"/>
      <c r="M4899" s="309" t="s">
        <v>119</v>
      </c>
      <c r="N4899" s="313"/>
      <c r="O4899" s="313"/>
      <c r="P4899" s="314"/>
      <c r="Q4899" s="313"/>
      <c r="R4899" s="313"/>
      <c r="S4899" s="313"/>
      <c r="T4899" s="313"/>
      <c r="U4899" s="313"/>
      <c r="V4899" s="313"/>
      <c r="W4899" s="313"/>
      <c r="X4899" s="313"/>
      <c r="Y4899" s="313"/>
      <c r="Z4899" s="314"/>
      <c r="AA4899" s="313"/>
      <c r="AB4899" s="313"/>
      <c r="AC4899" s="313"/>
      <c r="AD4899" s="313"/>
      <c r="AE4899" s="313"/>
      <c r="AF4899" s="313"/>
      <c r="AG4899" s="313"/>
      <c r="AH4899" s="313"/>
      <c r="AI4899" s="313"/>
      <c r="AJ4899" s="314"/>
      <c r="AK4899" s="313"/>
      <c r="AL4899" s="313"/>
      <c r="AM4899" s="313"/>
      <c r="AN4899" s="313"/>
      <c r="AO4899" s="313"/>
      <c r="AP4899" s="313"/>
      <c r="AQ4899" s="574" t="s">
        <v>121</v>
      </c>
      <c r="AR4899" s="97"/>
      <c r="AS4899" s="635"/>
      <c r="AT4899" s="636"/>
      <c r="AU4899" s="636"/>
      <c r="AV4899" s="636"/>
      <c r="AW4899" s="636"/>
      <c r="AX4899" s="8"/>
    </row>
    <row r="4900" spans="1:50" ht="14.1" hidden="1" customHeight="1" thickTop="1" x14ac:dyDescent="0.35">
      <c r="A4900" s="135" t="e">
        <v>#N/A</v>
      </c>
      <c r="B4900" s="135"/>
      <c r="C4900" s="135" t="e">
        <v>#N/A</v>
      </c>
      <c r="D4900" s="136" t="s">
        <v>4</v>
      </c>
      <c r="E4900" s="137" t="s">
        <v>457</v>
      </c>
      <c r="F4900" s="528" t="e">
        <v>#VALUE!</v>
      </c>
      <c r="G4900" s="133">
        <v>0</v>
      </c>
      <c r="H4900" s="137">
        <v>0</v>
      </c>
      <c r="I4900" s="138" t="s">
        <v>457</v>
      </c>
      <c r="J4900" s="138" t="s">
        <v>457</v>
      </c>
      <c r="K4900" s="462"/>
      <c r="L4900" s="139" t="s">
        <v>1363</v>
      </c>
      <c r="M4900" s="140" t="s">
        <v>59</v>
      </c>
      <c r="N4900" s="142"/>
      <c r="O4900" s="142"/>
      <c r="P4900" s="143"/>
      <c r="Q4900" s="142"/>
      <c r="R4900" s="142"/>
      <c r="S4900" s="142"/>
      <c r="T4900" s="144">
        <v>0</v>
      </c>
      <c r="U4900" s="142"/>
      <c r="V4900" s="142"/>
      <c r="W4900" s="142"/>
      <c r="X4900" s="142"/>
      <c r="Y4900" s="142"/>
      <c r="Z4900" s="143"/>
      <c r="AA4900" s="142"/>
      <c r="AB4900" s="142"/>
      <c r="AC4900" s="142"/>
      <c r="AD4900" s="142"/>
      <c r="AE4900" s="144">
        <v>0</v>
      </c>
      <c r="AF4900" s="142"/>
      <c r="AG4900" s="142"/>
      <c r="AH4900" s="142"/>
      <c r="AI4900" s="142"/>
      <c r="AJ4900" s="143"/>
      <c r="AK4900" s="142"/>
      <c r="AL4900" s="142"/>
      <c r="AM4900" s="142"/>
      <c r="AN4900" s="142"/>
      <c r="AO4900" s="275"/>
      <c r="AP4900" s="144">
        <v>0</v>
      </c>
      <c r="AQ4900" s="186">
        <v>0</v>
      </c>
      <c r="AR4900" s="96">
        <v>0</v>
      </c>
      <c r="AS4900" s="635"/>
      <c r="AT4900" s="636"/>
      <c r="AU4900" s="636"/>
      <c r="AV4900" s="636"/>
      <c r="AW4900" s="636"/>
      <c r="AX4900" s="8"/>
    </row>
    <row r="4901" spans="1:50" ht="14.1" hidden="1" customHeight="1" x14ac:dyDescent="0.35">
      <c r="A4901" s="440" t="e">
        <v>#N/A</v>
      </c>
      <c r="B4901" s="440">
        <v>0</v>
      </c>
      <c r="C4901" s="440" t="e">
        <v>#N/A</v>
      </c>
      <c r="D4901" s="440" t="s">
        <v>4</v>
      </c>
      <c r="E4901" s="147"/>
      <c r="F4901" s="525"/>
      <c r="G4901" s="148"/>
      <c r="H4901" s="147"/>
      <c r="I4901" s="145"/>
      <c r="J4901" s="145"/>
      <c r="K4901" s="460"/>
      <c r="L4901" s="146" t="s">
        <v>457</v>
      </c>
      <c r="M4901" s="149" t="s">
        <v>20</v>
      </c>
      <c r="N4901" s="187"/>
      <c r="O4901" s="187"/>
      <c r="P4901" s="162"/>
      <c r="Q4901" s="187"/>
      <c r="R4901" s="187"/>
      <c r="S4901" s="187"/>
      <c r="T4901" s="153"/>
      <c r="U4901" s="187">
        <v>0</v>
      </c>
      <c r="V4901" s="187">
        <v>0</v>
      </c>
      <c r="W4901" s="187">
        <v>0</v>
      </c>
      <c r="X4901" s="151">
        <v>0</v>
      </c>
      <c r="Y4901" s="151">
        <v>0</v>
      </c>
      <c r="Z4901" s="162"/>
      <c r="AA4901" s="151">
        <v>0</v>
      </c>
      <c r="AB4901" s="151">
        <v>0</v>
      </c>
      <c r="AC4901" s="151">
        <v>0</v>
      </c>
      <c r="AD4901" s="151">
        <v>0</v>
      </c>
      <c r="AE4901" s="153"/>
      <c r="AF4901" s="151">
        <v>0</v>
      </c>
      <c r="AG4901" s="151">
        <v>0</v>
      </c>
      <c r="AH4901" s="151">
        <v>0</v>
      </c>
      <c r="AI4901" s="187">
        <v>0</v>
      </c>
      <c r="AJ4901" s="162"/>
      <c r="AK4901" s="187">
        <v>0</v>
      </c>
      <c r="AL4901" s="187">
        <v>0</v>
      </c>
      <c r="AM4901" s="187">
        <v>0</v>
      </c>
      <c r="AN4901" s="187">
        <v>0</v>
      </c>
      <c r="AO4901" s="192">
        <v>0</v>
      </c>
      <c r="AP4901" s="153"/>
      <c r="AQ4901" s="451"/>
      <c r="AR4901" s="97"/>
      <c r="AS4901" s="635"/>
      <c r="AT4901" s="636"/>
      <c r="AU4901" s="636"/>
      <c r="AV4901" s="636"/>
      <c r="AW4901" s="636"/>
      <c r="AX4901" s="8"/>
    </row>
    <row r="4902" spans="1:50" ht="14.1" hidden="1" customHeight="1" x14ac:dyDescent="0.35">
      <c r="A4902" s="440" t="e">
        <v>#N/A</v>
      </c>
      <c r="B4902" s="440">
        <v>0</v>
      </c>
      <c r="C4902" s="440" t="e">
        <v>#N/A</v>
      </c>
      <c r="D4902" s="440" t="s">
        <v>4</v>
      </c>
      <c r="E4902" s="147"/>
      <c r="F4902" s="525"/>
      <c r="G4902" s="148"/>
      <c r="H4902" s="147"/>
      <c r="I4902" s="145"/>
      <c r="J4902" s="145"/>
      <c r="K4902" s="460"/>
      <c r="L4902" s="155" t="s">
        <v>1363</v>
      </c>
      <c r="M4902" s="188" t="s">
        <v>61</v>
      </c>
      <c r="N4902" s="151"/>
      <c r="O4902" s="151"/>
      <c r="P4902" s="152"/>
      <c r="Q4902" s="151"/>
      <c r="R4902" s="151"/>
      <c r="S4902" s="151"/>
      <c r="T4902" s="156"/>
      <c r="U4902" s="151">
        <v>0</v>
      </c>
      <c r="V4902" s="151">
        <v>0</v>
      </c>
      <c r="W4902" s="151">
        <v>0</v>
      </c>
      <c r="X4902" s="151">
        <v>0</v>
      </c>
      <c r="Y4902" s="151">
        <v>0</v>
      </c>
      <c r="Z4902" s="152"/>
      <c r="AA4902" s="151">
        <v>0</v>
      </c>
      <c r="AB4902" s="151">
        <v>0</v>
      </c>
      <c r="AC4902" s="151">
        <v>0</v>
      </c>
      <c r="AD4902" s="151">
        <v>0</v>
      </c>
      <c r="AE4902" s="156"/>
      <c r="AF4902" s="151">
        <v>0</v>
      </c>
      <c r="AG4902" s="151">
        <v>0</v>
      </c>
      <c r="AH4902" s="151">
        <v>0</v>
      </c>
      <c r="AI4902" s="151">
        <v>0</v>
      </c>
      <c r="AJ4902" s="152"/>
      <c r="AK4902" s="151">
        <v>0</v>
      </c>
      <c r="AL4902" s="151">
        <v>0</v>
      </c>
      <c r="AM4902" s="151">
        <v>0</v>
      </c>
      <c r="AN4902" s="151">
        <v>0</v>
      </c>
      <c r="AO4902" s="154">
        <v>0</v>
      </c>
      <c r="AP4902" s="156"/>
      <c r="AQ4902" s="452" t="s">
        <v>1444</v>
      </c>
      <c r="AR4902" s="97"/>
      <c r="AS4902" s="635"/>
      <c r="AT4902" s="636"/>
      <c r="AU4902" s="636"/>
      <c r="AV4902" s="636"/>
      <c r="AW4902" s="636"/>
      <c r="AX4902" s="8"/>
    </row>
    <row r="4903" spans="1:50" ht="14.1" hidden="1" customHeight="1" x14ac:dyDescent="0.35">
      <c r="A4903" s="130" t="e">
        <v>#N/A</v>
      </c>
      <c r="B4903" s="130"/>
      <c r="C4903" s="130" t="e">
        <v>#N/A</v>
      </c>
      <c r="D4903" s="131" t="s">
        <v>6</v>
      </c>
      <c r="E4903" s="132" t="s">
        <v>457</v>
      </c>
      <c r="F4903" s="526" t="e">
        <v>#VALUE!</v>
      </c>
      <c r="G4903" s="133">
        <v>0</v>
      </c>
      <c r="H4903" s="132">
        <v>0</v>
      </c>
      <c r="I4903" s="134" t="s">
        <v>308</v>
      </c>
      <c r="J4903" s="134" t="s">
        <v>457</v>
      </c>
      <c r="K4903" s="458" t="e">
        <v>#N/A</v>
      </c>
      <c r="L4903" s="158"/>
      <c r="M4903" s="159" t="s">
        <v>59</v>
      </c>
      <c r="N4903" s="161"/>
      <c r="O4903" s="161"/>
      <c r="P4903" s="162"/>
      <c r="Q4903" s="161"/>
      <c r="R4903" s="161"/>
      <c r="S4903" s="161"/>
      <c r="T4903" s="153">
        <v>0</v>
      </c>
      <c r="U4903" s="161"/>
      <c r="V4903" s="161">
        <v>0</v>
      </c>
      <c r="W4903" s="161"/>
      <c r="X4903" s="161"/>
      <c r="Y4903" s="161"/>
      <c r="Z4903" s="162"/>
      <c r="AA4903" s="161"/>
      <c r="AB4903" s="161"/>
      <c r="AC4903" s="161"/>
      <c r="AD4903" s="161"/>
      <c r="AE4903" s="153">
        <v>0</v>
      </c>
      <c r="AF4903" s="161"/>
      <c r="AG4903" s="161"/>
      <c r="AH4903" s="161"/>
      <c r="AI4903" s="161"/>
      <c r="AJ4903" s="162"/>
      <c r="AK4903" s="161"/>
      <c r="AL4903" s="161"/>
      <c r="AM4903" s="161"/>
      <c r="AN4903" s="161"/>
      <c r="AO4903" s="272"/>
      <c r="AP4903" s="153">
        <v>0</v>
      </c>
      <c r="AQ4903" s="186">
        <v>0</v>
      </c>
      <c r="AR4903" s="96">
        <v>0</v>
      </c>
      <c r="AS4903" s="635" t="e">
        <v>#N/A</v>
      </c>
      <c r="AT4903" s="636" t="e">
        <v>#N/A</v>
      </c>
      <c r="AU4903" s="636"/>
      <c r="AV4903" s="636"/>
      <c r="AW4903" s="636"/>
      <c r="AX4903" s="8"/>
    </row>
    <row r="4904" spans="1:50" ht="14.1" hidden="1" customHeight="1" x14ac:dyDescent="0.35">
      <c r="A4904" s="440" t="e">
        <v>#N/A</v>
      </c>
      <c r="B4904" s="440">
        <v>0</v>
      </c>
      <c r="C4904" s="440" t="e">
        <v>#N/A</v>
      </c>
      <c r="D4904" s="440" t="s">
        <v>6</v>
      </c>
      <c r="E4904" s="147"/>
      <c r="F4904" s="525"/>
      <c r="G4904" s="148"/>
      <c r="H4904" s="147"/>
      <c r="I4904" s="145"/>
      <c r="J4904" s="145"/>
      <c r="K4904" s="460"/>
      <c r="L4904" s="163"/>
      <c r="M4904" s="149" t="s">
        <v>134</v>
      </c>
      <c r="N4904" s="187"/>
      <c r="O4904" s="187"/>
      <c r="P4904" s="162"/>
      <c r="Q4904" s="187"/>
      <c r="R4904" s="187"/>
      <c r="S4904" s="187"/>
      <c r="T4904" s="165"/>
      <c r="U4904" s="164" t="b">
        <v>0</v>
      </c>
      <c r="V4904" s="164" t="b">
        <v>0</v>
      </c>
      <c r="W4904" s="164" t="b">
        <v>0</v>
      </c>
      <c r="X4904" s="164" t="b">
        <v>0</v>
      </c>
      <c r="Y4904" s="164" t="b">
        <v>0</v>
      </c>
      <c r="Z4904" s="162"/>
      <c r="AA4904" s="164" t="b">
        <v>0</v>
      </c>
      <c r="AB4904" s="164" t="b">
        <v>0</v>
      </c>
      <c r="AC4904" s="164" t="b">
        <v>0</v>
      </c>
      <c r="AD4904" s="164" t="b">
        <v>0</v>
      </c>
      <c r="AE4904" s="165"/>
      <c r="AF4904" s="164" t="b">
        <v>0</v>
      </c>
      <c r="AG4904" s="164" t="b">
        <v>0</v>
      </c>
      <c r="AH4904" s="164" t="b">
        <v>0</v>
      </c>
      <c r="AI4904" s="164" t="b">
        <v>0</v>
      </c>
      <c r="AJ4904" s="162"/>
      <c r="AK4904" s="164" t="b">
        <v>0</v>
      </c>
      <c r="AL4904" s="164" t="b">
        <v>0</v>
      </c>
      <c r="AM4904" s="164" t="b">
        <v>0</v>
      </c>
      <c r="AN4904" s="164" t="b">
        <v>0</v>
      </c>
      <c r="AO4904" s="191" t="b">
        <v>0</v>
      </c>
      <c r="AP4904" s="165"/>
      <c r="AQ4904" s="452" t="s">
        <v>1444</v>
      </c>
      <c r="AR4904" s="97"/>
      <c r="AS4904" s="635"/>
      <c r="AT4904" s="636"/>
      <c r="AU4904" s="636"/>
      <c r="AV4904" s="636"/>
      <c r="AW4904" s="636"/>
      <c r="AX4904" s="8"/>
    </row>
    <row r="4905" spans="1:50" ht="14.1" hidden="1" customHeight="1" thickBot="1" x14ac:dyDescent="0.4">
      <c r="A4905" s="441" t="e">
        <v>#N/A</v>
      </c>
      <c r="B4905" s="441">
        <v>0</v>
      </c>
      <c r="C4905" s="441" t="e">
        <v>#N/A</v>
      </c>
      <c r="D4905" s="441" t="s">
        <v>6</v>
      </c>
      <c r="E4905" s="168"/>
      <c r="F4905" s="527"/>
      <c r="G4905" s="169"/>
      <c r="H4905" s="168"/>
      <c r="I4905" s="166"/>
      <c r="J4905" s="166"/>
      <c r="K4905" s="461"/>
      <c r="L4905" s="170"/>
      <c r="M4905" s="189" t="s">
        <v>61</v>
      </c>
      <c r="N4905" s="213"/>
      <c r="O4905" s="213"/>
      <c r="P4905" s="214"/>
      <c r="Q4905" s="213"/>
      <c r="R4905" s="213"/>
      <c r="S4905" s="213"/>
      <c r="T4905" s="215"/>
      <c r="U4905" s="213">
        <v>0</v>
      </c>
      <c r="V4905" s="213">
        <v>0</v>
      </c>
      <c r="W4905" s="213">
        <v>0</v>
      </c>
      <c r="X4905" s="213">
        <v>0</v>
      </c>
      <c r="Y4905" s="213">
        <v>0</v>
      </c>
      <c r="Z4905" s="214"/>
      <c r="AA4905" s="213">
        <v>0</v>
      </c>
      <c r="AB4905" s="213">
        <v>0</v>
      </c>
      <c r="AC4905" s="213">
        <v>0</v>
      </c>
      <c r="AD4905" s="213">
        <v>0</v>
      </c>
      <c r="AE4905" s="215"/>
      <c r="AF4905" s="213">
        <v>0</v>
      </c>
      <c r="AG4905" s="213">
        <v>0</v>
      </c>
      <c r="AH4905" s="213">
        <v>0</v>
      </c>
      <c r="AI4905" s="213">
        <v>0</v>
      </c>
      <c r="AJ4905" s="214"/>
      <c r="AK4905" s="213">
        <v>0</v>
      </c>
      <c r="AL4905" s="213">
        <v>0</v>
      </c>
      <c r="AM4905" s="213">
        <v>0</v>
      </c>
      <c r="AN4905" s="213">
        <v>0</v>
      </c>
      <c r="AO4905" s="216">
        <v>0</v>
      </c>
      <c r="AP4905" s="215"/>
      <c r="AQ4905" s="452" t="s">
        <v>1444</v>
      </c>
      <c r="AR4905" s="97"/>
      <c r="AS4905" s="635"/>
      <c r="AT4905" s="636"/>
      <c r="AU4905" s="636"/>
      <c r="AV4905" s="636"/>
      <c r="AW4905" s="636"/>
      <c r="AX4905" s="8"/>
    </row>
    <row r="4906" spans="1:50" ht="14.1" hidden="1" customHeight="1" thickTop="1" x14ac:dyDescent="0.35">
      <c r="A4906" s="250" t="e">
        <v>#N/A</v>
      </c>
      <c r="B4906" s="250"/>
      <c r="C4906" s="250" t="e">
        <v>#N/A</v>
      </c>
      <c r="D4906" s="251" t="s">
        <v>4</v>
      </c>
      <c r="E4906" s="252" t="s">
        <v>457</v>
      </c>
      <c r="F4906" s="537" t="e">
        <v>#VALUE!</v>
      </c>
      <c r="G4906" s="133">
        <v>0</v>
      </c>
      <c r="H4906" s="252">
        <v>0</v>
      </c>
      <c r="I4906" s="253" t="s">
        <v>457</v>
      </c>
      <c r="J4906" s="253" t="s">
        <v>457</v>
      </c>
      <c r="K4906" s="469"/>
      <c r="L4906" s="139" t="s">
        <v>1365</v>
      </c>
      <c r="M4906" s="255" t="s">
        <v>59</v>
      </c>
      <c r="N4906" s="256"/>
      <c r="O4906" s="256"/>
      <c r="P4906" s="257"/>
      <c r="Q4906" s="256"/>
      <c r="R4906" s="256"/>
      <c r="S4906" s="256"/>
      <c r="T4906" s="153">
        <v>0</v>
      </c>
      <c r="U4906" s="256"/>
      <c r="V4906" s="256"/>
      <c r="W4906" s="256"/>
      <c r="X4906" s="256">
        <v>0</v>
      </c>
      <c r="Y4906" s="256">
        <v>0</v>
      </c>
      <c r="Z4906" s="257"/>
      <c r="AA4906" s="256">
        <v>0</v>
      </c>
      <c r="AB4906" s="256">
        <v>0</v>
      </c>
      <c r="AC4906" s="256"/>
      <c r="AD4906" s="256"/>
      <c r="AE4906" s="153">
        <v>0</v>
      </c>
      <c r="AF4906" s="256">
        <v>0</v>
      </c>
      <c r="AG4906" s="256"/>
      <c r="AH4906" s="256"/>
      <c r="AI4906" s="256"/>
      <c r="AJ4906" s="257"/>
      <c r="AK4906" s="256"/>
      <c r="AL4906" s="256"/>
      <c r="AM4906" s="256"/>
      <c r="AN4906" s="256"/>
      <c r="AO4906" s="327"/>
      <c r="AP4906" s="153">
        <v>0</v>
      </c>
      <c r="AQ4906" s="186">
        <v>0</v>
      </c>
      <c r="AR4906" s="96">
        <v>0</v>
      </c>
      <c r="AS4906" s="635"/>
      <c r="AT4906" s="636"/>
      <c r="AU4906" s="636"/>
      <c r="AV4906" s="636"/>
      <c r="AW4906" s="636"/>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457</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1"/>
      <c r="AR4907" s="97"/>
      <c r="AS4907" s="635"/>
      <c r="AT4907" s="636"/>
      <c r="AU4907" s="636"/>
      <c r="AV4907" s="636"/>
      <c r="AW4907" s="636"/>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1365</v>
      </c>
      <c r="M4908" s="188"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1444</v>
      </c>
      <c r="AR4908" s="97"/>
      <c r="AS4908" s="635"/>
      <c r="AT4908" s="636"/>
      <c r="AU4908" s="636"/>
      <c r="AV4908" s="636"/>
      <c r="AW4908" s="636"/>
      <c r="AX4908" s="8"/>
    </row>
    <row r="4909" spans="1:50" ht="14.1" hidden="1" customHeight="1" x14ac:dyDescent="0.35">
      <c r="A4909" s="130" t="e">
        <v>#N/A</v>
      </c>
      <c r="B4909" s="130"/>
      <c r="C4909" s="130" t="e">
        <v>#N/A</v>
      </c>
      <c r="D4909" s="131" t="s">
        <v>6</v>
      </c>
      <c r="E4909" s="132" t="s">
        <v>457</v>
      </c>
      <c r="F4909" s="526" t="e">
        <v>#VALUE!</v>
      </c>
      <c r="G4909" s="133">
        <v>0</v>
      </c>
      <c r="H4909" s="132">
        <v>0</v>
      </c>
      <c r="I4909" s="134" t="s">
        <v>314</v>
      </c>
      <c r="J4909" s="134" t="s">
        <v>457</v>
      </c>
      <c r="K4909" s="458" t="e">
        <v>#N/A</v>
      </c>
      <c r="L4909" s="158"/>
      <c r="M4909" s="159" t="s">
        <v>59</v>
      </c>
      <c r="N4909" s="161"/>
      <c r="O4909" s="161"/>
      <c r="P4909" s="162"/>
      <c r="Q4909" s="161"/>
      <c r="R4909" s="161"/>
      <c r="S4909" s="161"/>
      <c r="T4909" s="153">
        <v>0</v>
      </c>
      <c r="U4909" s="161"/>
      <c r="V4909" s="161"/>
      <c r="W4909" s="161"/>
      <c r="X4909" s="161"/>
      <c r="Y4909" s="161"/>
      <c r="Z4909" s="162"/>
      <c r="AA4909" s="161">
        <v>0</v>
      </c>
      <c r="AB4909" s="161">
        <v>0</v>
      </c>
      <c r="AC4909" s="161"/>
      <c r="AD4909" s="161"/>
      <c r="AE4909" s="153">
        <v>0</v>
      </c>
      <c r="AF4909" s="161">
        <v>0</v>
      </c>
      <c r="AG4909" s="161"/>
      <c r="AH4909" s="161"/>
      <c r="AI4909" s="161"/>
      <c r="AJ4909" s="162"/>
      <c r="AK4909" s="161"/>
      <c r="AL4909" s="161"/>
      <c r="AM4909" s="161"/>
      <c r="AN4909" s="161"/>
      <c r="AO4909" s="272"/>
      <c r="AP4909" s="153">
        <v>0</v>
      </c>
      <c r="AQ4909" s="186">
        <v>0</v>
      </c>
      <c r="AR4909" s="96">
        <v>0</v>
      </c>
      <c r="AS4909" s="635" t="e">
        <v>#N/A</v>
      </c>
      <c r="AT4909" s="636" t="e">
        <v>#N/A</v>
      </c>
      <c r="AU4909" s="636"/>
      <c r="AV4909" s="636"/>
      <c r="AW4909" s="636"/>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2" t="s">
        <v>1444</v>
      </c>
      <c r="AR4910" s="97"/>
      <c r="AS4910" s="635"/>
      <c r="AT4910" s="636"/>
      <c r="AU4910" s="636"/>
      <c r="AV4910" s="636"/>
      <c r="AW4910" s="636"/>
      <c r="AX4910" s="8"/>
    </row>
    <row r="4911" spans="1:50" ht="14.1" hidden="1" customHeight="1" thickBot="1" x14ac:dyDescent="0.4">
      <c r="A4911" s="441" t="e">
        <v>#N/A</v>
      </c>
      <c r="B4911" s="441">
        <v>0</v>
      </c>
      <c r="C4911" s="441" t="e">
        <v>#N/A</v>
      </c>
      <c r="D4911" s="441" t="s">
        <v>6</v>
      </c>
      <c r="E4911" s="168"/>
      <c r="F4911" s="527"/>
      <c r="G4911" s="169"/>
      <c r="H4911" s="168"/>
      <c r="I4911" s="166"/>
      <c r="J4911" s="166"/>
      <c r="K4911" s="461"/>
      <c r="L4911" s="170"/>
      <c r="M4911" s="171" t="s">
        <v>61</v>
      </c>
      <c r="N4911" s="173"/>
      <c r="O4911" s="173"/>
      <c r="P4911" s="174"/>
      <c r="Q4911" s="173"/>
      <c r="R4911" s="173"/>
      <c r="S4911" s="173"/>
      <c r="T4911" s="175"/>
      <c r="U4911" s="173">
        <v>0</v>
      </c>
      <c r="V4911" s="173">
        <v>0</v>
      </c>
      <c r="W4911" s="173">
        <v>0</v>
      </c>
      <c r="X4911" s="173">
        <v>0</v>
      </c>
      <c r="Y4911" s="173">
        <v>0</v>
      </c>
      <c r="Z4911" s="174"/>
      <c r="AA4911" s="173">
        <v>0</v>
      </c>
      <c r="AB4911" s="173">
        <v>0</v>
      </c>
      <c r="AC4911" s="173">
        <v>0</v>
      </c>
      <c r="AD4911" s="173">
        <v>0</v>
      </c>
      <c r="AE4911" s="175"/>
      <c r="AF4911" s="173">
        <v>0</v>
      </c>
      <c r="AG4911" s="173">
        <v>0</v>
      </c>
      <c r="AH4911" s="173">
        <v>0</v>
      </c>
      <c r="AI4911" s="173">
        <v>0</v>
      </c>
      <c r="AJ4911" s="174"/>
      <c r="AK4911" s="173">
        <v>0</v>
      </c>
      <c r="AL4911" s="173">
        <v>0</v>
      </c>
      <c r="AM4911" s="173">
        <v>0</v>
      </c>
      <c r="AN4911" s="173">
        <v>0</v>
      </c>
      <c r="AO4911" s="190">
        <v>0</v>
      </c>
      <c r="AP4911" s="175"/>
      <c r="AQ4911" s="452" t="s">
        <v>1444</v>
      </c>
      <c r="AR4911" s="97"/>
      <c r="AS4911" s="635"/>
      <c r="AT4911" s="636"/>
      <c r="AU4911" s="636"/>
      <c r="AV4911" s="636"/>
      <c r="AW4911" s="636"/>
      <c r="AX4911" s="8"/>
    </row>
    <row r="4912" spans="1:50" ht="14.1" hidden="1" customHeight="1" thickTop="1" x14ac:dyDescent="0.35">
      <c r="A4912" s="130" t="e">
        <v>#N/A</v>
      </c>
      <c r="B4912" s="130"/>
      <c r="C4912" s="130" t="e">
        <v>#N/A</v>
      </c>
      <c r="D4912" s="131" t="s">
        <v>6</v>
      </c>
      <c r="E4912" s="132" t="s">
        <v>457</v>
      </c>
      <c r="F4912" s="526" t="e">
        <v>#VALUE!</v>
      </c>
      <c r="G4912" s="133">
        <v>0</v>
      </c>
      <c r="H4912" s="132">
        <v>0</v>
      </c>
      <c r="I4912" s="134" t="s">
        <v>308</v>
      </c>
      <c r="J4912" s="134" t="s">
        <v>457</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1444</v>
      </c>
      <c r="AR4913" s="97"/>
      <c r="AS4913" s="635"/>
      <c r="AT4913" s="636"/>
      <c r="AU4913" s="636"/>
      <c r="AV4913" s="636"/>
      <c r="AW4913" s="636"/>
      <c r="AX4913" s="8"/>
    </row>
    <row r="4914" spans="1:50" ht="14.1" hidden="1" customHeight="1" thickBot="1" x14ac:dyDescent="0.4">
      <c r="A4914" s="441" t="e">
        <v>#N/A</v>
      </c>
      <c r="B4914" s="441">
        <v>0</v>
      </c>
      <c r="C4914" s="441" t="e">
        <v>#N/A</v>
      </c>
      <c r="D4914" s="441" t="s">
        <v>6</v>
      </c>
      <c r="E4914" s="168"/>
      <c r="F4914" s="527"/>
      <c r="G4914" s="169"/>
      <c r="H4914" s="168"/>
      <c r="I4914" s="166"/>
      <c r="J4914" s="166"/>
      <c r="K4914" s="461"/>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2" t="s">
        <v>1444</v>
      </c>
      <c r="AR4914" s="97"/>
      <c r="AS4914" s="635"/>
      <c r="AT4914" s="636"/>
      <c r="AU4914" s="636"/>
      <c r="AV4914" s="636"/>
      <c r="AW4914" s="636"/>
      <c r="AX4914" s="8"/>
    </row>
    <row r="4915" spans="1:50" ht="14.1" hidden="1" customHeight="1" thickTop="1" x14ac:dyDescent="0.35">
      <c r="A4915" s="130" t="e">
        <v>#N/A</v>
      </c>
      <c r="B4915" s="130"/>
      <c r="C4915" s="130" t="e">
        <v>#N/A</v>
      </c>
      <c r="D4915" s="131" t="s">
        <v>6</v>
      </c>
      <c r="E4915" s="132" t="s">
        <v>457</v>
      </c>
      <c r="F4915" s="526" t="e">
        <v>#VALUE!</v>
      </c>
      <c r="G4915" s="133">
        <v>0</v>
      </c>
      <c r="H4915" s="132">
        <v>0</v>
      </c>
      <c r="I4915" s="134" t="s">
        <v>306</v>
      </c>
      <c r="J4915" s="134" t="s">
        <v>457</v>
      </c>
      <c r="K4915" s="458" t="e">
        <v>#N/A</v>
      </c>
      <c r="L4915" s="158"/>
      <c r="M4915" s="159" t="s">
        <v>59</v>
      </c>
      <c r="N4915" s="161"/>
      <c r="O4915" s="161"/>
      <c r="P4915" s="162"/>
      <c r="Q4915" s="161"/>
      <c r="R4915" s="161"/>
      <c r="S4915" s="161"/>
      <c r="T4915" s="153">
        <v>0</v>
      </c>
      <c r="U4915" s="161"/>
      <c r="V4915" s="161"/>
      <c r="W4915" s="161"/>
      <c r="X4915" s="161"/>
      <c r="Y4915" s="161"/>
      <c r="Z4915" s="162"/>
      <c r="AA4915" s="161"/>
      <c r="AB4915" s="161"/>
      <c r="AC4915" s="161"/>
      <c r="AD4915" s="161"/>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40" t="e">
        <v>#N/A</v>
      </c>
      <c r="B4916" s="440">
        <v>0</v>
      </c>
      <c r="C4916" s="440" t="e">
        <v>#N/A</v>
      </c>
      <c r="D4916" s="440" t="s">
        <v>6</v>
      </c>
      <c r="E4916" s="147"/>
      <c r="F4916" s="525"/>
      <c r="G4916" s="148"/>
      <c r="H4916" s="147"/>
      <c r="I4916" s="145"/>
      <c r="J4916" s="145"/>
      <c r="K4916" s="460"/>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2" t="s">
        <v>1444</v>
      </c>
      <c r="AR4916" s="97"/>
      <c r="AS4916" s="635"/>
      <c r="AT4916" s="636"/>
      <c r="AU4916" s="636"/>
      <c r="AV4916" s="636"/>
      <c r="AW4916" s="636"/>
      <c r="AX4916" s="8"/>
    </row>
    <row r="4917" spans="1:50" ht="14.1" hidden="1" customHeight="1" thickBot="1" x14ac:dyDescent="0.4">
      <c r="A4917" s="441" t="e">
        <v>#N/A</v>
      </c>
      <c r="B4917" s="441">
        <v>0</v>
      </c>
      <c r="C4917" s="441" t="e">
        <v>#N/A</v>
      </c>
      <c r="D4917" s="441" t="s">
        <v>6</v>
      </c>
      <c r="E4917" s="168"/>
      <c r="F4917" s="527"/>
      <c r="G4917" s="169"/>
      <c r="H4917" s="168"/>
      <c r="I4917" s="166"/>
      <c r="J4917" s="166"/>
      <c r="K4917" s="461"/>
      <c r="L4917" s="170"/>
      <c r="M4917" s="189" t="s">
        <v>61</v>
      </c>
      <c r="N4917" s="213"/>
      <c r="O4917" s="213"/>
      <c r="P4917" s="214"/>
      <c r="Q4917" s="213"/>
      <c r="R4917" s="213"/>
      <c r="S4917" s="213"/>
      <c r="T4917" s="215"/>
      <c r="U4917" s="213">
        <v>0</v>
      </c>
      <c r="V4917" s="213">
        <v>0</v>
      </c>
      <c r="W4917" s="213">
        <v>0</v>
      </c>
      <c r="X4917" s="213">
        <v>0</v>
      </c>
      <c r="Y4917" s="213">
        <v>0</v>
      </c>
      <c r="Z4917" s="214"/>
      <c r="AA4917" s="213">
        <v>0</v>
      </c>
      <c r="AB4917" s="213">
        <v>0</v>
      </c>
      <c r="AC4917" s="213">
        <v>0</v>
      </c>
      <c r="AD4917" s="213">
        <v>0</v>
      </c>
      <c r="AE4917" s="215"/>
      <c r="AF4917" s="213">
        <v>0</v>
      </c>
      <c r="AG4917" s="213">
        <v>0</v>
      </c>
      <c r="AH4917" s="213">
        <v>0</v>
      </c>
      <c r="AI4917" s="213">
        <v>0</v>
      </c>
      <c r="AJ4917" s="214"/>
      <c r="AK4917" s="213">
        <v>0</v>
      </c>
      <c r="AL4917" s="213">
        <v>0</v>
      </c>
      <c r="AM4917" s="213">
        <v>0</v>
      </c>
      <c r="AN4917" s="213">
        <v>0</v>
      </c>
      <c r="AO4917" s="216">
        <v>0</v>
      </c>
      <c r="AP4917" s="215"/>
      <c r="AQ4917" s="452" t="s">
        <v>1444</v>
      </c>
      <c r="AR4917" s="97"/>
      <c r="AS4917" s="635"/>
      <c r="AT4917" s="636"/>
      <c r="AU4917" s="636"/>
      <c r="AV4917" s="636"/>
      <c r="AW4917" s="636"/>
      <c r="AX4917" s="8"/>
    </row>
    <row r="4918" spans="1:50" ht="14.1" hidden="1" customHeight="1" thickTop="1" x14ac:dyDescent="0.35">
      <c r="A4918" s="130" t="e">
        <v>#N/A</v>
      </c>
      <c r="B4918" s="130"/>
      <c r="C4918" s="130" t="e">
        <v>#N/A</v>
      </c>
      <c r="D4918" s="131" t="s">
        <v>6</v>
      </c>
      <c r="E4918" s="132" t="s">
        <v>457</v>
      </c>
      <c r="F4918" s="526" t="e">
        <v>#VALUE!</v>
      </c>
      <c r="G4918" s="133">
        <v>0</v>
      </c>
      <c r="H4918" s="132">
        <v>0</v>
      </c>
      <c r="I4918" s="134" t="s">
        <v>313</v>
      </c>
      <c r="J4918" s="134" t="s">
        <v>457</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0"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2" t="s">
        <v>1444</v>
      </c>
      <c r="AR4919" s="97"/>
      <c r="AS4919" s="635"/>
      <c r="AT4919" s="636"/>
      <c r="AU4919" s="636"/>
      <c r="AV4919" s="636"/>
      <c r="AW4919" s="636"/>
      <c r="AX4919" s="8"/>
    </row>
    <row r="4920" spans="1:50" ht="14.1" hidden="1" customHeight="1" thickBot="1" x14ac:dyDescent="0.4">
      <c r="A4920" s="441" t="e">
        <v>#N/A</v>
      </c>
      <c r="B4920" s="441">
        <v>0</v>
      </c>
      <c r="C4920" s="441" t="e">
        <v>#N/A</v>
      </c>
      <c r="D4920" s="441" t="s">
        <v>6</v>
      </c>
      <c r="E4920" s="168"/>
      <c r="F4920" s="527"/>
      <c r="G4920" s="169"/>
      <c r="H4920" s="168"/>
      <c r="I4920" s="166"/>
      <c r="J4920" s="166"/>
      <c r="K4920" s="461"/>
      <c r="L4920" s="170"/>
      <c r="M4920" s="189" t="s">
        <v>61</v>
      </c>
      <c r="N4920" s="213"/>
      <c r="O4920" s="213"/>
      <c r="P4920" s="214"/>
      <c r="Q4920" s="213"/>
      <c r="R4920" s="213"/>
      <c r="S4920" s="213"/>
      <c r="T4920" s="215"/>
      <c r="U4920" s="213">
        <v>0</v>
      </c>
      <c r="V4920" s="213">
        <v>0</v>
      </c>
      <c r="W4920" s="213">
        <v>0</v>
      </c>
      <c r="X4920" s="213">
        <v>0</v>
      </c>
      <c r="Y4920" s="213">
        <v>0</v>
      </c>
      <c r="Z4920" s="214"/>
      <c r="AA4920" s="213">
        <v>0</v>
      </c>
      <c r="AB4920" s="213">
        <v>0</v>
      </c>
      <c r="AC4920" s="213">
        <v>0</v>
      </c>
      <c r="AD4920" s="213">
        <v>0</v>
      </c>
      <c r="AE4920" s="215"/>
      <c r="AF4920" s="213">
        <v>0</v>
      </c>
      <c r="AG4920" s="213">
        <v>0</v>
      </c>
      <c r="AH4920" s="213">
        <v>0</v>
      </c>
      <c r="AI4920" s="213">
        <v>0</v>
      </c>
      <c r="AJ4920" s="214"/>
      <c r="AK4920" s="213">
        <v>0</v>
      </c>
      <c r="AL4920" s="213">
        <v>0</v>
      </c>
      <c r="AM4920" s="213">
        <v>0</v>
      </c>
      <c r="AN4920" s="213">
        <v>0</v>
      </c>
      <c r="AO4920" s="216">
        <v>0</v>
      </c>
      <c r="AP4920" s="215"/>
      <c r="AQ4920" s="452" t="s">
        <v>1444</v>
      </c>
      <c r="AR4920" s="97"/>
      <c r="AS4920" s="635"/>
      <c r="AT4920" s="636"/>
      <c r="AU4920" s="636"/>
      <c r="AV4920" s="636"/>
      <c r="AW4920" s="636"/>
      <c r="AX4920" s="8"/>
    </row>
    <row r="4921" spans="1:50" ht="14.1" hidden="1" customHeight="1" thickTop="1" x14ac:dyDescent="0.35">
      <c r="A4921" s="230" t="e">
        <v>#N/A</v>
      </c>
      <c r="B4921" s="230" t="s">
        <v>1403</v>
      </c>
      <c r="C4921" s="230" t="e">
        <v>#N/A</v>
      </c>
      <c r="D4921" s="230" t="s">
        <v>22</v>
      </c>
      <c r="E4921" s="231">
        <v>160</v>
      </c>
      <c r="F4921" s="532">
        <v>2.6666666666666665</v>
      </c>
      <c r="G4921" s="226">
        <v>0</v>
      </c>
      <c r="H4921" s="232">
        <v>0</v>
      </c>
      <c r="I4921" s="176" t="s">
        <v>165</v>
      </c>
      <c r="J4921" s="212" t="s">
        <v>457</v>
      </c>
      <c r="K4921" s="466"/>
      <c r="L4921" s="233"/>
      <c r="M4921" s="234" t="s">
        <v>59</v>
      </c>
      <c r="N4921" s="235"/>
      <c r="O4921" s="235"/>
      <c r="P4921" s="162"/>
      <c r="Q4921" s="235"/>
      <c r="R4921" s="235"/>
      <c r="S4921" s="235"/>
      <c r="T4921" s="144">
        <v>0</v>
      </c>
      <c r="U4921" s="235"/>
      <c r="V4921" s="235"/>
      <c r="W4921" s="235"/>
      <c r="X4921" s="235"/>
      <c r="Y4921" s="235"/>
      <c r="Z4921" s="162"/>
      <c r="AA4921" s="235"/>
      <c r="AB4921" s="235"/>
      <c r="AC4921" s="235"/>
      <c r="AD4921" s="235"/>
      <c r="AE4921" s="144">
        <v>0</v>
      </c>
      <c r="AF4921" s="235"/>
      <c r="AG4921" s="235"/>
      <c r="AH4921" s="235"/>
      <c r="AI4921" s="235"/>
      <c r="AJ4921" s="162"/>
      <c r="AK4921" s="235"/>
      <c r="AL4921" s="235"/>
      <c r="AM4921" s="235"/>
      <c r="AN4921" s="235"/>
      <c r="AO4921" s="235"/>
      <c r="AP4921" s="144">
        <v>0</v>
      </c>
      <c r="AQ4921" s="186">
        <v>0</v>
      </c>
      <c r="AR4921" s="96">
        <v>1</v>
      </c>
      <c r="AS4921" s="635"/>
      <c r="AT4921" s="636"/>
      <c r="AU4921" s="636">
        <v>0</v>
      </c>
      <c r="AV4921" s="636" t="s">
        <v>457</v>
      </c>
      <c r="AW4921" s="636"/>
      <c r="AX4921" s="8"/>
    </row>
    <row r="4922" spans="1:50" ht="14.1" hidden="1" customHeight="1" x14ac:dyDescent="0.35">
      <c r="A4922" s="440" t="e">
        <v>#N/A</v>
      </c>
      <c r="B4922" s="440" t="s">
        <v>1403</v>
      </c>
      <c r="C4922" s="440" t="e">
        <v>#N/A</v>
      </c>
      <c r="D4922" s="440" t="s">
        <v>22</v>
      </c>
      <c r="E4922" s="146"/>
      <c r="F4922" s="525"/>
      <c r="G4922" s="148"/>
      <c r="H4922" s="147"/>
      <c r="I4922" s="479"/>
      <c r="J4922" s="145"/>
      <c r="K4922" s="460"/>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1"/>
      <c r="AR4922" s="97"/>
      <c r="AS4922" s="635"/>
      <c r="AT4922" s="636"/>
      <c r="AU4922" s="636"/>
      <c r="AV4922" s="636"/>
      <c r="AW4922" s="636"/>
      <c r="AX4922" s="8"/>
    </row>
    <row r="4923" spans="1:50" ht="14.1" hidden="1" customHeight="1" x14ac:dyDescent="0.35">
      <c r="A4923" s="440" t="e">
        <v>#N/A</v>
      </c>
      <c r="B4923" s="440" t="s">
        <v>1403</v>
      </c>
      <c r="C4923" s="440" t="e">
        <v>#N/A</v>
      </c>
      <c r="D4923" s="440" t="s">
        <v>22</v>
      </c>
      <c r="E4923" s="146"/>
      <c r="F4923" s="525"/>
      <c r="G4923" s="148"/>
      <c r="H4923" s="147"/>
      <c r="I4923" s="479"/>
      <c r="J4923" s="145"/>
      <c r="K4923" s="460"/>
      <c r="L4923" s="163"/>
      <c r="M4923" s="188" t="s">
        <v>61</v>
      </c>
      <c r="N4923" s="151"/>
      <c r="O4923" s="151"/>
      <c r="P4923" s="152"/>
      <c r="Q4923" s="151"/>
      <c r="R4923" s="151"/>
      <c r="S4923" s="151"/>
      <c r="T4923" s="153"/>
      <c r="U4923" s="151">
        <v>0</v>
      </c>
      <c r="V4923" s="151">
        <v>0</v>
      </c>
      <c r="W4923" s="151">
        <v>0</v>
      </c>
      <c r="X4923" s="151">
        <v>0</v>
      </c>
      <c r="Y4923" s="151">
        <v>0</v>
      </c>
      <c r="Z4923" s="152"/>
      <c r="AA4923" s="151">
        <v>0</v>
      </c>
      <c r="AB4923" s="151">
        <v>0</v>
      </c>
      <c r="AC4923" s="151">
        <v>0</v>
      </c>
      <c r="AD4923" s="151">
        <v>0</v>
      </c>
      <c r="AE4923" s="153"/>
      <c r="AF4923" s="151">
        <v>0</v>
      </c>
      <c r="AG4923" s="151">
        <v>0</v>
      </c>
      <c r="AH4923" s="151">
        <v>0</v>
      </c>
      <c r="AI4923" s="151">
        <v>0</v>
      </c>
      <c r="AJ4923" s="152"/>
      <c r="AK4923" s="151">
        <v>0</v>
      </c>
      <c r="AL4923" s="151">
        <v>0</v>
      </c>
      <c r="AM4923" s="151">
        <v>0</v>
      </c>
      <c r="AN4923" s="151">
        <v>0</v>
      </c>
      <c r="AO4923" s="154">
        <v>0</v>
      </c>
      <c r="AP4923" s="153"/>
      <c r="AQ4923" s="452" t="s">
        <v>1444</v>
      </c>
      <c r="AR4923" s="97"/>
      <c r="AS4923" s="635"/>
      <c r="AT4923" s="636"/>
      <c r="AU4923" s="636"/>
      <c r="AV4923" s="636"/>
      <c r="AW4923" s="636"/>
      <c r="AX4923" s="8"/>
    </row>
    <row r="4924" spans="1:50" ht="14.1" hidden="1" customHeight="1" x14ac:dyDescent="0.35">
      <c r="A4924" s="130" t="e">
        <v>#N/A</v>
      </c>
      <c r="B4924" s="130" t="s">
        <v>1403</v>
      </c>
      <c r="C4924" s="130" t="e">
        <v>#N/A</v>
      </c>
      <c r="D4924" s="131" t="s">
        <v>6</v>
      </c>
      <c r="E4924" s="132">
        <v>20</v>
      </c>
      <c r="F4924" s="526">
        <v>0.33333333333333331</v>
      </c>
      <c r="G4924" s="133">
        <v>0</v>
      </c>
      <c r="H4924" s="132">
        <v>0</v>
      </c>
      <c r="I4924" s="134" t="s">
        <v>311</v>
      </c>
      <c r="J4924" s="134" t="s">
        <v>1455</v>
      </c>
      <c r="K4924" s="458" t="s">
        <v>802</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1</v>
      </c>
      <c r="AS4924" s="635">
        <v>60</v>
      </c>
      <c r="AT4924" s="636">
        <v>15</v>
      </c>
      <c r="AU4924" s="636"/>
      <c r="AV4924" s="636"/>
      <c r="AW4924" s="636"/>
      <c r="AX4924" s="8"/>
    </row>
    <row r="4925" spans="1:50" ht="14.1" hidden="1" customHeight="1" x14ac:dyDescent="0.35">
      <c r="A4925" s="440" t="e">
        <v>#N/A</v>
      </c>
      <c r="B4925" s="440" t="s">
        <v>1403</v>
      </c>
      <c r="C4925" s="440" t="e">
        <v>#N/A</v>
      </c>
      <c r="D4925" s="440" t="s">
        <v>6</v>
      </c>
      <c r="E4925" s="146"/>
      <c r="F4925" s="525"/>
      <c r="G4925" s="148"/>
      <c r="H4925" s="147"/>
      <c r="I4925" s="479"/>
      <c r="J4925" s="145"/>
      <c r="K4925" s="460"/>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2" t="s">
        <v>1444</v>
      </c>
      <c r="AR4925" s="97"/>
      <c r="AS4925" s="635"/>
      <c r="AT4925" s="636"/>
      <c r="AU4925" s="636"/>
      <c r="AV4925" s="636"/>
      <c r="AW4925" s="636"/>
      <c r="AX4925" s="8"/>
    </row>
    <row r="4926" spans="1:50" ht="14.1" hidden="1" customHeight="1" thickBot="1" x14ac:dyDescent="0.4">
      <c r="A4926" s="441" t="e">
        <v>#N/A</v>
      </c>
      <c r="B4926" s="441" t="s">
        <v>1403</v>
      </c>
      <c r="C4926" s="441" t="e">
        <v>#N/A</v>
      </c>
      <c r="D4926" s="441" t="s">
        <v>6</v>
      </c>
      <c r="E4926" s="236"/>
      <c r="F4926" s="534"/>
      <c r="G4926" s="238"/>
      <c r="H4926" s="237"/>
      <c r="I4926" s="173"/>
      <c r="J4926" s="166"/>
      <c r="K4926" s="461"/>
      <c r="L4926" s="170"/>
      <c r="M4926" s="189" t="s">
        <v>61</v>
      </c>
      <c r="N4926" s="173"/>
      <c r="O4926" s="173"/>
      <c r="P4926" s="174"/>
      <c r="Q4926" s="173"/>
      <c r="R4926" s="173"/>
      <c r="S4926" s="173"/>
      <c r="T4926" s="175"/>
      <c r="U4926" s="173">
        <v>0</v>
      </c>
      <c r="V4926" s="173">
        <v>0</v>
      </c>
      <c r="W4926" s="173">
        <v>0</v>
      </c>
      <c r="X4926" s="173">
        <v>0</v>
      </c>
      <c r="Y4926" s="173">
        <v>0</v>
      </c>
      <c r="Z4926" s="174"/>
      <c r="AA4926" s="173">
        <v>0</v>
      </c>
      <c r="AB4926" s="173">
        <v>0</v>
      </c>
      <c r="AC4926" s="173">
        <v>0</v>
      </c>
      <c r="AD4926" s="173">
        <v>0</v>
      </c>
      <c r="AE4926" s="175"/>
      <c r="AF4926" s="173">
        <v>0</v>
      </c>
      <c r="AG4926" s="173">
        <v>0</v>
      </c>
      <c r="AH4926" s="173">
        <v>0</v>
      </c>
      <c r="AI4926" s="173">
        <v>0</v>
      </c>
      <c r="AJ4926" s="174"/>
      <c r="AK4926" s="173">
        <v>0</v>
      </c>
      <c r="AL4926" s="173">
        <v>0</v>
      </c>
      <c r="AM4926" s="173">
        <v>0</v>
      </c>
      <c r="AN4926" s="173">
        <v>0</v>
      </c>
      <c r="AO4926" s="190">
        <v>0</v>
      </c>
      <c r="AP4926" s="175"/>
      <c r="AQ4926" s="452" t="s">
        <v>1444</v>
      </c>
      <c r="AR4926" s="97"/>
      <c r="AS4926" s="635"/>
      <c r="AT4926" s="636"/>
      <c r="AU4926" s="636"/>
      <c r="AV4926" s="636"/>
      <c r="AW4926" s="636"/>
      <c r="AX4926" s="8"/>
    </row>
    <row r="4927" spans="1:50" ht="14.1" hidden="1" customHeight="1" thickTop="1" x14ac:dyDescent="0.35">
      <c r="A4927" s="230" t="e">
        <v>#N/A</v>
      </c>
      <c r="B4927" s="230"/>
      <c r="C4927" s="230" t="e">
        <v>#N/A</v>
      </c>
      <c r="D4927" s="230" t="s">
        <v>22</v>
      </c>
      <c r="E4927" s="231" t="s">
        <v>457</v>
      </c>
      <c r="F4927" s="532" t="e">
        <v>#VALUE!</v>
      </c>
      <c r="G4927" s="226">
        <v>0</v>
      </c>
      <c r="H4927" s="232">
        <v>0</v>
      </c>
      <c r="I4927" s="230" t="s">
        <v>589</v>
      </c>
      <c r="J4927" s="212" t="s">
        <v>457</v>
      </c>
      <c r="K4927" s="466"/>
      <c r="L4927" s="233"/>
      <c r="M4927" s="234" t="s">
        <v>59</v>
      </c>
      <c r="N4927" s="235"/>
      <c r="O4927" s="235"/>
      <c r="P4927" s="162"/>
      <c r="Q4927" s="235"/>
      <c r="R4927" s="235"/>
      <c r="S4927" s="235"/>
      <c r="T4927" s="144">
        <v>0</v>
      </c>
      <c r="U4927" s="235">
        <v>0</v>
      </c>
      <c r="V4927" s="235"/>
      <c r="W4927" s="235"/>
      <c r="X4927" s="235"/>
      <c r="Y4927" s="235"/>
      <c r="Z4927" s="162"/>
      <c r="AA4927" s="235"/>
      <c r="AB4927" s="235"/>
      <c r="AC4927" s="235"/>
      <c r="AD4927" s="235"/>
      <c r="AE4927" s="144">
        <v>0</v>
      </c>
      <c r="AF4927" s="235"/>
      <c r="AG4927" s="235"/>
      <c r="AH4927" s="235"/>
      <c r="AI4927" s="235"/>
      <c r="AJ4927" s="162"/>
      <c r="AK4927" s="235"/>
      <c r="AL4927" s="235"/>
      <c r="AM4927" s="235"/>
      <c r="AN4927" s="235"/>
      <c r="AO4927" s="261"/>
      <c r="AP4927" s="144">
        <v>0</v>
      </c>
      <c r="AQ4927" s="186">
        <v>0</v>
      </c>
      <c r="AR4927" s="96">
        <v>0</v>
      </c>
      <c r="AS4927" s="635"/>
      <c r="AT4927" s="636"/>
      <c r="AU4927" s="636" t="e">
        <v>#N/A</v>
      </c>
      <c r="AV4927" s="636" t="e">
        <v>#N/A</v>
      </c>
      <c r="AW4927" s="636"/>
      <c r="AX4927" s="8"/>
    </row>
    <row r="4928" spans="1:50" ht="14.1" hidden="1" customHeight="1" x14ac:dyDescent="0.35">
      <c r="A4928" s="440" t="e">
        <v>#N/A</v>
      </c>
      <c r="B4928" s="440">
        <v>0</v>
      </c>
      <c r="C4928" s="440" t="e">
        <v>#N/A</v>
      </c>
      <c r="D4928" s="440" t="s">
        <v>22</v>
      </c>
      <c r="E4928" s="147"/>
      <c r="F4928" s="525"/>
      <c r="G4928" s="148"/>
      <c r="H4928" s="147"/>
      <c r="I4928" s="145"/>
      <c r="J4928" s="145"/>
      <c r="K4928" s="460"/>
      <c r="L4928" s="163"/>
      <c r="M4928" s="149" t="s">
        <v>60</v>
      </c>
      <c r="N4928" s="187"/>
      <c r="O4928" s="187"/>
      <c r="P4928" s="162"/>
      <c r="Q4928" s="187"/>
      <c r="R4928" s="187"/>
      <c r="S4928" s="187"/>
      <c r="T4928" s="153"/>
      <c r="U4928" s="187"/>
      <c r="V4928" s="187"/>
      <c r="W4928" s="187"/>
      <c r="X4928" s="187"/>
      <c r="Y4928" s="187"/>
      <c r="Z4928" s="162"/>
      <c r="AA4928" s="187"/>
      <c r="AB4928" s="187"/>
      <c r="AC4928" s="187"/>
      <c r="AD4928" s="187"/>
      <c r="AE4928" s="153"/>
      <c r="AF4928" s="187"/>
      <c r="AG4928" s="187"/>
      <c r="AH4928" s="187"/>
      <c r="AI4928" s="187"/>
      <c r="AJ4928" s="162"/>
      <c r="AK4928" s="187"/>
      <c r="AL4928" s="187"/>
      <c r="AM4928" s="187"/>
      <c r="AN4928" s="187"/>
      <c r="AO4928" s="192"/>
      <c r="AP4928" s="153"/>
      <c r="AQ4928" s="451"/>
      <c r="AR4928" s="97"/>
      <c r="AS4928" s="635"/>
      <c r="AT4928" s="636"/>
      <c r="AU4928" s="636"/>
      <c r="AV4928" s="636"/>
      <c r="AW4928" s="636"/>
      <c r="AX4928" s="8"/>
    </row>
    <row r="4929" spans="1:50" ht="14.1" hidden="1" customHeight="1" x14ac:dyDescent="0.35">
      <c r="A4929" s="440" t="e">
        <v>#N/A</v>
      </c>
      <c r="B4929" s="440">
        <v>0</v>
      </c>
      <c r="C4929" s="440" t="e">
        <v>#N/A</v>
      </c>
      <c r="D4929" s="440" t="s">
        <v>22</v>
      </c>
      <c r="E4929" s="147"/>
      <c r="F4929" s="525"/>
      <c r="G4929" s="148"/>
      <c r="H4929" s="147"/>
      <c r="I4929" s="145"/>
      <c r="J4929" s="145"/>
      <c r="K4929" s="460"/>
      <c r="L4929" s="163"/>
      <c r="M4929" s="188" t="s">
        <v>61</v>
      </c>
      <c r="N4929" s="151"/>
      <c r="O4929" s="151"/>
      <c r="P4929" s="152"/>
      <c r="Q4929" s="151"/>
      <c r="R4929" s="151"/>
      <c r="S4929" s="151"/>
      <c r="T4929" s="153"/>
      <c r="U4929" s="151">
        <v>0</v>
      </c>
      <c r="V4929" s="151">
        <v>0</v>
      </c>
      <c r="W4929" s="151">
        <v>0</v>
      </c>
      <c r="X4929" s="151">
        <v>0</v>
      </c>
      <c r="Y4929" s="151">
        <v>0</v>
      </c>
      <c r="Z4929" s="152"/>
      <c r="AA4929" s="151">
        <v>0</v>
      </c>
      <c r="AB4929" s="151">
        <v>0</v>
      </c>
      <c r="AC4929" s="151">
        <v>0</v>
      </c>
      <c r="AD4929" s="151">
        <v>0</v>
      </c>
      <c r="AE4929" s="153"/>
      <c r="AF4929" s="151">
        <v>0</v>
      </c>
      <c r="AG4929" s="151">
        <v>0</v>
      </c>
      <c r="AH4929" s="151">
        <v>0</v>
      </c>
      <c r="AI4929" s="151">
        <v>0</v>
      </c>
      <c r="AJ4929" s="152"/>
      <c r="AK4929" s="151">
        <v>0</v>
      </c>
      <c r="AL4929" s="151">
        <v>0</v>
      </c>
      <c r="AM4929" s="151">
        <v>0</v>
      </c>
      <c r="AN4929" s="151">
        <v>0</v>
      </c>
      <c r="AO4929" s="154">
        <v>0</v>
      </c>
      <c r="AP4929" s="153"/>
      <c r="AQ4929" s="452" t="s">
        <v>1444</v>
      </c>
      <c r="AR4929" s="97"/>
      <c r="AS4929" s="635"/>
      <c r="AT4929" s="636"/>
      <c r="AU4929" s="636"/>
      <c r="AV4929" s="636"/>
      <c r="AW4929" s="636"/>
      <c r="AX4929" s="8"/>
    </row>
    <row r="4930" spans="1:50" ht="14.1" hidden="1" customHeight="1" x14ac:dyDescent="0.35">
      <c r="A4930" s="250" t="e">
        <v>#N/A</v>
      </c>
      <c r="B4930" s="250"/>
      <c r="C4930" s="250" t="e">
        <v>#N/A</v>
      </c>
      <c r="D4930" s="251" t="s">
        <v>4</v>
      </c>
      <c r="E4930" s="252" t="s">
        <v>457</v>
      </c>
      <c r="F4930" s="537" t="e">
        <v>#VALUE!</v>
      </c>
      <c r="G4930" s="133">
        <v>0</v>
      </c>
      <c r="H4930" s="252">
        <v>0</v>
      </c>
      <c r="I4930" s="253" t="s">
        <v>457</v>
      </c>
      <c r="J4930" s="253" t="s">
        <v>457</v>
      </c>
      <c r="K4930" s="469"/>
      <c r="L4930" s="254" t="s">
        <v>1368</v>
      </c>
      <c r="M4930" s="255" t="s">
        <v>59</v>
      </c>
      <c r="N4930" s="256"/>
      <c r="O4930" s="256"/>
      <c r="P4930" s="257"/>
      <c r="Q4930" s="256"/>
      <c r="R4930" s="256"/>
      <c r="S4930" s="256"/>
      <c r="T4930" s="153">
        <v>0</v>
      </c>
      <c r="U4930" s="256">
        <v>0</v>
      </c>
      <c r="V4930" s="256"/>
      <c r="W4930" s="256"/>
      <c r="X4930" s="256"/>
      <c r="Y4930" s="256"/>
      <c r="Z4930" s="257"/>
      <c r="AA4930" s="256"/>
      <c r="AB4930" s="256"/>
      <c r="AC4930" s="256"/>
      <c r="AD4930" s="256"/>
      <c r="AE4930" s="153">
        <v>0</v>
      </c>
      <c r="AF4930" s="256"/>
      <c r="AG4930" s="256"/>
      <c r="AH4930" s="256"/>
      <c r="AI4930" s="256"/>
      <c r="AJ4930" s="257"/>
      <c r="AK4930" s="256"/>
      <c r="AL4930" s="256"/>
      <c r="AM4930" s="256"/>
      <c r="AN4930" s="256"/>
      <c r="AO4930" s="256"/>
      <c r="AP4930" s="153">
        <v>0</v>
      </c>
      <c r="AQ4930" s="186">
        <v>0</v>
      </c>
      <c r="AR4930" s="96">
        <v>0</v>
      </c>
      <c r="AS4930" s="635"/>
      <c r="AT4930" s="636"/>
      <c r="AU4930" s="636"/>
      <c r="AV4930" s="636"/>
      <c r="AW4930" s="636"/>
      <c r="AX4930" s="8"/>
    </row>
    <row r="4931" spans="1:50" ht="14.1" hidden="1" customHeight="1" x14ac:dyDescent="0.35">
      <c r="A4931" s="440" t="e">
        <v>#N/A</v>
      </c>
      <c r="B4931" s="440">
        <v>0</v>
      </c>
      <c r="C4931" s="440" t="e">
        <v>#N/A</v>
      </c>
      <c r="D4931" s="440" t="s">
        <v>4</v>
      </c>
      <c r="E4931" s="147"/>
      <c r="F4931" s="525"/>
      <c r="G4931" s="148"/>
      <c r="H4931" s="147"/>
      <c r="I4931" s="145"/>
      <c r="J4931" s="145"/>
      <c r="K4931" s="460"/>
      <c r="L4931" s="146" t="s">
        <v>457</v>
      </c>
      <c r="M4931" s="149" t="s">
        <v>20</v>
      </c>
      <c r="N4931" s="187"/>
      <c r="O4931" s="187"/>
      <c r="P4931" s="162"/>
      <c r="Q4931" s="187"/>
      <c r="R4931" s="187"/>
      <c r="S4931" s="187"/>
      <c r="T4931" s="153"/>
      <c r="U4931" s="187">
        <v>0</v>
      </c>
      <c r="V4931" s="187">
        <v>0</v>
      </c>
      <c r="W4931" s="187">
        <v>0</v>
      </c>
      <c r="X4931" s="151">
        <v>0</v>
      </c>
      <c r="Y4931" s="151">
        <v>0</v>
      </c>
      <c r="Z4931" s="162"/>
      <c r="AA4931" s="151">
        <v>0</v>
      </c>
      <c r="AB4931" s="151">
        <v>0</v>
      </c>
      <c r="AC4931" s="151">
        <v>0</v>
      </c>
      <c r="AD4931" s="151">
        <v>0</v>
      </c>
      <c r="AE4931" s="153"/>
      <c r="AF4931" s="151">
        <v>0</v>
      </c>
      <c r="AG4931" s="151">
        <v>0</v>
      </c>
      <c r="AH4931" s="151">
        <v>0</v>
      </c>
      <c r="AI4931" s="187">
        <v>0</v>
      </c>
      <c r="AJ4931" s="162"/>
      <c r="AK4931" s="187">
        <v>0</v>
      </c>
      <c r="AL4931" s="187">
        <v>0</v>
      </c>
      <c r="AM4931" s="187">
        <v>0</v>
      </c>
      <c r="AN4931" s="187">
        <v>0</v>
      </c>
      <c r="AO4931" s="192">
        <v>0</v>
      </c>
      <c r="AP4931" s="153"/>
      <c r="AQ4931" s="451"/>
      <c r="AR4931" s="97"/>
      <c r="AS4931" s="635"/>
      <c r="AT4931" s="636"/>
      <c r="AU4931" s="636"/>
      <c r="AV4931" s="636"/>
      <c r="AW4931" s="636"/>
      <c r="AX4931" s="8"/>
    </row>
    <row r="4932" spans="1:50" ht="14.1" hidden="1" customHeight="1" x14ac:dyDescent="0.35">
      <c r="A4932" s="440" t="e">
        <v>#N/A</v>
      </c>
      <c r="B4932" s="440">
        <v>0</v>
      </c>
      <c r="C4932" s="440" t="e">
        <v>#N/A</v>
      </c>
      <c r="D4932" s="440" t="s">
        <v>4</v>
      </c>
      <c r="E4932" s="147"/>
      <c r="F4932" s="525"/>
      <c r="G4932" s="148"/>
      <c r="H4932" s="147"/>
      <c r="I4932" s="145"/>
      <c r="J4932" s="145"/>
      <c r="K4932" s="460"/>
      <c r="L4932" s="155" t="s">
        <v>1368</v>
      </c>
      <c r="M4932" s="188" t="s">
        <v>61</v>
      </c>
      <c r="N4932" s="151"/>
      <c r="O4932" s="151"/>
      <c r="P4932" s="152"/>
      <c r="Q4932" s="151"/>
      <c r="R4932" s="151"/>
      <c r="S4932" s="151"/>
      <c r="T4932" s="156"/>
      <c r="U4932" s="151">
        <v>0</v>
      </c>
      <c r="V4932" s="151">
        <v>0</v>
      </c>
      <c r="W4932" s="151">
        <v>0</v>
      </c>
      <c r="X4932" s="151">
        <v>0</v>
      </c>
      <c r="Y4932" s="151">
        <v>0</v>
      </c>
      <c r="Z4932" s="152"/>
      <c r="AA4932" s="151">
        <v>0</v>
      </c>
      <c r="AB4932" s="151">
        <v>0</v>
      </c>
      <c r="AC4932" s="151">
        <v>0</v>
      </c>
      <c r="AD4932" s="151">
        <v>0</v>
      </c>
      <c r="AE4932" s="156"/>
      <c r="AF4932" s="151">
        <v>0</v>
      </c>
      <c r="AG4932" s="151">
        <v>0</v>
      </c>
      <c r="AH4932" s="151">
        <v>0</v>
      </c>
      <c r="AI4932" s="151">
        <v>0</v>
      </c>
      <c r="AJ4932" s="152"/>
      <c r="AK4932" s="151">
        <v>0</v>
      </c>
      <c r="AL4932" s="151">
        <v>0</v>
      </c>
      <c r="AM4932" s="151">
        <v>0</v>
      </c>
      <c r="AN4932" s="151">
        <v>0</v>
      </c>
      <c r="AO4932" s="154">
        <v>0</v>
      </c>
      <c r="AP4932" s="156"/>
      <c r="AQ4932" s="452" t="s">
        <v>1444</v>
      </c>
      <c r="AR4932" s="97"/>
      <c r="AS4932" s="635"/>
      <c r="AT4932" s="636"/>
      <c r="AU4932" s="636"/>
      <c r="AV4932" s="636"/>
      <c r="AW4932" s="636"/>
      <c r="AX4932" s="8"/>
    </row>
    <row r="4933" spans="1:50" ht="14.1" hidden="1" customHeight="1" x14ac:dyDescent="0.35">
      <c r="A4933" s="130" t="e">
        <v>#N/A</v>
      </c>
      <c r="B4933" s="130"/>
      <c r="C4933" s="130" t="e">
        <v>#N/A</v>
      </c>
      <c r="D4933" s="131" t="s">
        <v>6</v>
      </c>
      <c r="E4933" s="132" t="s">
        <v>457</v>
      </c>
      <c r="F4933" s="526" t="e">
        <v>#VALUE!</v>
      </c>
      <c r="G4933" s="133">
        <v>0</v>
      </c>
      <c r="H4933" s="132">
        <v>0</v>
      </c>
      <c r="I4933" s="134" t="s">
        <v>330</v>
      </c>
      <c r="J4933" s="134" t="s">
        <v>457</v>
      </c>
      <c r="K4933" s="458" t="e">
        <v>#N/A</v>
      </c>
      <c r="L4933" s="158"/>
      <c r="M4933" s="159" t="s">
        <v>59</v>
      </c>
      <c r="N4933" s="161"/>
      <c r="O4933" s="161"/>
      <c r="P4933" s="162"/>
      <c r="Q4933" s="161"/>
      <c r="R4933" s="161"/>
      <c r="S4933" s="161"/>
      <c r="T4933" s="153">
        <v>0</v>
      </c>
      <c r="U4933" s="161"/>
      <c r="V4933" s="161"/>
      <c r="W4933" s="161"/>
      <c r="X4933" s="161"/>
      <c r="Y4933" s="161"/>
      <c r="Z4933" s="162"/>
      <c r="AA4933" s="161"/>
      <c r="AB4933" s="161"/>
      <c r="AC4933" s="161"/>
      <c r="AD4933" s="161">
        <v>0</v>
      </c>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2" t="s">
        <v>1444</v>
      </c>
      <c r="AR4934" s="97"/>
      <c r="AS4934" s="635"/>
      <c r="AT4934" s="636"/>
      <c r="AU4934" s="636"/>
      <c r="AV4934" s="636"/>
      <c r="AW4934" s="636"/>
      <c r="AX4934" s="8"/>
    </row>
    <row r="4935" spans="1:50" ht="14.1" hidden="1" customHeight="1" x14ac:dyDescent="0.35">
      <c r="A4935" s="440" t="e">
        <v>#N/A</v>
      </c>
      <c r="B4935" s="440">
        <v>0</v>
      </c>
      <c r="C4935" s="440" t="e">
        <v>#N/A</v>
      </c>
      <c r="D4935" s="440" t="s">
        <v>6</v>
      </c>
      <c r="E4935" s="147"/>
      <c r="F4935" s="525"/>
      <c r="G4935" s="148"/>
      <c r="H4935" s="147"/>
      <c r="I4935" s="145"/>
      <c r="J4935" s="145"/>
      <c r="K4935" s="460"/>
      <c r="L4935" s="163"/>
      <c r="M4935" s="188" t="s">
        <v>61</v>
      </c>
      <c r="N4935" s="328"/>
      <c r="O4935" s="328"/>
      <c r="P4935" s="162"/>
      <c r="Q4935" s="328"/>
      <c r="R4935" s="328"/>
      <c r="S4935" s="328"/>
      <c r="T4935" s="299"/>
      <c r="U4935" s="328">
        <v>0</v>
      </c>
      <c r="V4935" s="328">
        <v>0</v>
      </c>
      <c r="W4935" s="328">
        <v>0</v>
      </c>
      <c r="X4935" s="328">
        <v>0</v>
      </c>
      <c r="Y4935" s="328">
        <v>0</v>
      </c>
      <c r="Z4935" s="162"/>
      <c r="AA4935" s="328">
        <v>0</v>
      </c>
      <c r="AB4935" s="328">
        <v>0</v>
      </c>
      <c r="AC4935" s="328">
        <v>0</v>
      </c>
      <c r="AD4935" s="328">
        <v>0</v>
      </c>
      <c r="AE4935" s="299"/>
      <c r="AF4935" s="328">
        <v>0</v>
      </c>
      <c r="AG4935" s="328">
        <v>0</v>
      </c>
      <c r="AH4935" s="328">
        <v>0</v>
      </c>
      <c r="AI4935" s="328">
        <v>0</v>
      </c>
      <c r="AJ4935" s="162"/>
      <c r="AK4935" s="328">
        <v>0</v>
      </c>
      <c r="AL4935" s="328">
        <v>0</v>
      </c>
      <c r="AM4935" s="328">
        <v>0</v>
      </c>
      <c r="AN4935" s="328">
        <v>0</v>
      </c>
      <c r="AO4935" s="328">
        <v>0</v>
      </c>
      <c r="AP4935" s="299"/>
      <c r="AQ4935" s="452" t="s">
        <v>1444</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457</v>
      </c>
      <c r="F4936" s="526" t="e">
        <v>#VALUE!</v>
      </c>
      <c r="G4936" s="133">
        <v>0</v>
      </c>
      <c r="H4936" s="132">
        <v>0</v>
      </c>
      <c r="I4936" s="134" t="s">
        <v>330</v>
      </c>
      <c r="J4936" s="134" t="s">
        <v>457</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v>0</v>
      </c>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1444</v>
      </c>
      <c r="AR4937" s="97"/>
      <c r="AS4937" s="635"/>
      <c r="AT4937" s="636"/>
      <c r="AU4937" s="636"/>
      <c r="AV4937" s="636"/>
      <c r="AW4937" s="636"/>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88" t="s">
        <v>61</v>
      </c>
      <c r="N4938" s="328"/>
      <c r="O4938" s="328"/>
      <c r="P4938" s="162"/>
      <c r="Q4938" s="328"/>
      <c r="R4938" s="328"/>
      <c r="S4938" s="328"/>
      <c r="T4938" s="299"/>
      <c r="U4938" s="328">
        <v>0</v>
      </c>
      <c r="V4938" s="328">
        <v>0</v>
      </c>
      <c r="W4938" s="328">
        <v>0</v>
      </c>
      <c r="X4938" s="328">
        <v>0</v>
      </c>
      <c r="Y4938" s="328">
        <v>0</v>
      </c>
      <c r="Z4938" s="162"/>
      <c r="AA4938" s="328">
        <v>0</v>
      </c>
      <c r="AB4938" s="328">
        <v>0</v>
      </c>
      <c r="AC4938" s="328">
        <v>0</v>
      </c>
      <c r="AD4938" s="328">
        <v>0</v>
      </c>
      <c r="AE4938" s="299"/>
      <c r="AF4938" s="328">
        <v>0</v>
      </c>
      <c r="AG4938" s="328">
        <v>0</v>
      </c>
      <c r="AH4938" s="328">
        <v>0</v>
      </c>
      <c r="AI4938" s="328">
        <v>0</v>
      </c>
      <c r="AJ4938" s="162"/>
      <c r="AK4938" s="328">
        <v>0</v>
      </c>
      <c r="AL4938" s="328">
        <v>0</v>
      </c>
      <c r="AM4938" s="328">
        <v>0</v>
      </c>
      <c r="AN4938" s="328">
        <v>0</v>
      </c>
      <c r="AO4938" s="328">
        <v>0</v>
      </c>
      <c r="AP4938" s="299"/>
      <c r="AQ4938" s="452" t="s">
        <v>1444</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457</v>
      </c>
      <c r="F4939" s="526" t="e">
        <v>#VALUE!</v>
      </c>
      <c r="G4939" s="133">
        <v>0</v>
      </c>
      <c r="H4939" s="132">
        <v>0</v>
      </c>
      <c r="I4939" s="134" t="s">
        <v>330</v>
      </c>
      <c r="J4939" s="134" t="s">
        <v>457</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v>0</v>
      </c>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2" t="s">
        <v>1444</v>
      </c>
      <c r="AR4940" s="97"/>
      <c r="AS4940" s="635"/>
      <c r="AT4940" s="636"/>
      <c r="AU4940" s="636"/>
      <c r="AV4940" s="636"/>
      <c r="AW4940" s="636"/>
      <c r="AX4940" s="8"/>
    </row>
    <row r="4941" spans="1:50" ht="14.1" hidden="1" customHeight="1" thickBot="1" x14ac:dyDescent="0.4">
      <c r="A4941" s="441" t="e">
        <v>#N/A</v>
      </c>
      <c r="B4941" s="441">
        <v>0</v>
      </c>
      <c r="C4941" s="441" t="e">
        <v>#N/A</v>
      </c>
      <c r="D4941" s="441" t="s">
        <v>6</v>
      </c>
      <c r="E4941" s="168"/>
      <c r="F4941" s="527"/>
      <c r="G4941" s="169"/>
      <c r="H4941" s="168"/>
      <c r="I4941" s="166"/>
      <c r="J4941" s="166"/>
      <c r="K4941" s="461"/>
      <c r="L4941" s="170"/>
      <c r="M4941" s="189" t="s">
        <v>61</v>
      </c>
      <c r="N4941" s="213"/>
      <c r="O4941" s="213"/>
      <c r="P4941" s="214"/>
      <c r="Q4941" s="213"/>
      <c r="R4941" s="213"/>
      <c r="S4941" s="213"/>
      <c r="T4941" s="215"/>
      <c r="U4941" s="213">
        <v>0</v>
      </c>
      <c r="V4941" s="213">
        <v>0</v>
      </c>
      <c r="W4941" s="213">
        <v>0</v>
      </c>
      <c r="X4941" s="213">
        <v>0</v>
      </c>
      <c r="Y4941" s="213">
        <v>0</v>
      </c>
      <c r="Z4941" s="214"/>
      <c r="AA4941" s="213">
        <v>0</v>
      </c>
      <c r="AB4941" s="213">
        <v>0</v>
      </c>
      <c r="AC4941" s="213">
        <v>0</v>
      </c>
      <c r="AD4941" s="213">
        <v>0</v>
      </c>
      <c r="AE4941" s="215"/>
      <c r="AF4941" s="213">
        <v>0</v>
      </c>
      <c r="AG4941" s="213">
        <v>0</v>
      </c>
      <c r="AH4941" s="213">
        <v>0</v>
      </c>
      <c r="AI4941" s="213">
        <v>0</v>
      </c>
      <c r="AJ4941" s="214"/>
      <c r="AK4941" s="213">
        <v>0</v>
      </c>
      <c r="AL4941" s="213">
        <v>0</v>
      </c>
      <c r="AM4941" s="213">
        <v>0</v>
      </c>
      <c r="AN4941" s="213">
        <v>0</v>
      </c>
      <c r="AO4941" s="216">
        <v>0</v>
      </c>
      <c r="AP4941" s="215"/>
      <c r="AQ4941" s="452" t="s">
        <v>1444</v>
      </c>
      <c r="AR4941" s="97"/>
      <c r="AS4941" s="635"/>
      <c r="AT4941" s="636"/>
      <c r="AU4941" s="636"/>
      <c r="AV4941" s="636"/>
      <c r="AW4941" s="636"/>
      <c r="AX4941" s="8"/>
    </row>
    <row r="4942" spans="1:50" ht="14.1" hidden="1" customHeight="1" thickTop="1" x14ac:dyDescent="0.35">
      <c r="A4942" s="230" t="e">
        <v>#N/A</v>
      </c>
      <c r="B4942" s="230" t="s">
        <v>1273</v>
      </c>
      <c r="C4942" s="230" t="e">
        <v>#N/A</v>
      </c>
      <c r="D4942" s="230" t="s">
        <v>22</v>
      </c>
      <c r="E4942" s="231">
        <v>158</v>
      </c>
      <c r="F4942" s="532">
        <v>2.6333333333333333</v>
      </c>
      <c r="G4942" s="226">
        <v>0</v>
      </c>
      <c r="H4942" s="232">
        <v>0</v>
      </c>
      <c r="I4942" s="230" t="s">
        <v>162</v>
      </c>
      <c r="J4942" s="212">
        <v>0</v>
      </c>
      <c r="K4942" s="466"/>
      <c r="L4942" s="233"/>
      <c r="M4942" s="234" t="s">
        <v>59</v>
      </c>
      <c r="N4942" s="235"/>
      <c r="O4942" s="235"/>
      <c r="P4942" s="162"/>
      <c r="Q4942" s="235"/>
      <c r="R4942" s="235"/>
      <c r="S4942" s="235"/>
      <c r="T4942" s="144">
        <v>0</v>
      </c>
      <c r="U4942" s="235"/>
      <c r="V4942" s="235"/>
      <c r="W4942" s="235"/>
      <c r="X4942" s="235">
        <v>0</v>
      </c>
      <c r="Y4942" s="235"/>
      <c r="Z4942" s="162"/>
      <c r="AA4942" s="235"/>
      <c r="AB4942" s="235"/>
      <c r="AC4942" s="235"/>
      <c r="AD4942" s="235"/>
      <c r="AE4942" s="144">
        <v>0</v>
      </c>
      <c r="AF4942" s="235"/>
      <c r="AG4942" s="235"/>
      <c r="AH4942" s="235"/>
      <c r="AI4942" s="235"/>
      <c r="AJ4942" s="162"/>
      <c r="AK4942" s="235"/>
      <c r="AL4942" s="235"/>
      <c r="AM4942" s="235"/>
      <c r="AN4942" s="235"/>
      <c r="AO4942" s="261"/>
      <c r="AP4942" s="144">
        <v>0</v>
      </c>
      <c r="AQ4942" s="186">
        <v>0</v>
      </c>
      <c r="AR4942" s="96">
        <v>1</v>
      </c>
      <c r="AS4942" s="635"/>
      <c r="AT4942" s="636"/>
      <c r="AU4942" s="636">
        <v>2</v>
      </c>
      <c r="AV4942" s="636" t="s">
        <v>805</v>
      </c>
      <c r="AW4942" s="636"/>
      <c r="AX4942" s="8"/>
    </row>
    <row r="4943" spans="1:50" ht="14.1" hidden="1" customHeight="1" x14ac:dyDescent="0.35">
      <c r="A4943" s="440" t="e">
        <v>#N/A</v>
      </c>
      <c r="B4943" s="440" t="s">
        <v>1273</v>
      </c>
      <c r="C4943" s="440" t="e">
        <v>#N/A</v>
      </c>
      <c r="D4943" s="440" t="s">
        <v>22</v>
      </c>
      <c r="E4943" s="147"/>
      <c r="F4943" s="525"/>
      <c r="G4943" s="148"/>
      <c r="H4943" s="147"/>
      <c r="I4943" s="145"/>
      <c r="J4943" s="145"/>
      <c r="K4943" s="460"/>
      <c r="L4943" s="163"/>
      <c r="M4943" s="149" t="s">
        <v>60</v>
      </c>
      <c r="N4943" s="187"/>
      <c r="O4943" s="187"/>
      <c r="P4943" s="162"/>
      <c r="Q4943" s="187"/>
      <c r="R4943" s="187"/>
      <c r="S4943" s="187"/>
      <c r="T4943" s="153"/>
      <c r="U4943" s="187"/>
      <c r="V4943" s="187"/>
      <c r="W4943" s="187"/>
      <c r="X4943" s="187"/>
      <c r="Y4943" s="187"/>
      <c r="Z4943" s="162"/>
      <c r="AA4943" s="187"/>
      <c r="AB4943" s="187"/>
      <c r="AC4943" s="187"/>
      <c r="AD4943" s="187"/>
      <c r="AE4943" s="153"/>
      <c r="AF4943" s="187"/>
      <c r="AG4943" s="187"/>
      <c r="AH4943" s="187"/>
      <c r="AI4943" s="187"/>
      <c r="AJ4943" s="162"/>
      <c r="AK4943" s="187"/>
      <c r="AL4943" s="187"/>
      <c r="AM4943" s="187"/>
      <c r="AN4943" s="187"/>
      <c r="AO4943" s="192"/>
      <c r="AP4943" s="153"/>
      <c r="AQ4943" s="451"/>
      <c r="AR4943" s="97"/>
      <c r="AS4943" s="635"/>
      <c r="AT4943" s="636"/>
      <c r="AU4943" s="636"/>
      <c r="AV4943" s="636"/>
      <c r="AW4943" s="636"/>
      <c r="AX4943" s="8"/>
    </row>
    <row r="4944" spans="1:50" ht="14.1" hidden="1" customHeight="1" x14ac:dyDescent="0.35">
      <c r="A4944" s="440" t="e">
        <v>#N/A</v>
      </c>
      <c r="B4944" s="440" t="s">
        <v>1273</v>
      </c>
      <c r="C4944" s="440" t="e">
        <v>#N/A</v>
      </c>
      <c r="D4944" s="440" t="s">
        <v>22</v>
      </c>
      <c r="E4944" s="147"/>
      <c r="F4944" s="525"/>
      <c r="G4944" s="148"/>
      <c r="H4944" s="147"/>
      <c r="I4944" s="145"/>
      <c r="J4944" s="145"/>
      <c r="K4944" s="460"/>
      <c r="L4944" s="163"/>
      <c r="M4944" s="188" t="s">
        <v>61</v>
      </c>
      <c r="N4944" s="151"/>
      <c r="O4944" s="151"/>
      <c r="P4944" s="152"/>
      <c r="Q4944" s="151"/>
      <c r="R4944" s="151"/>
      <c r="S4944" s="151"/>
      <c r="T4944" s="153"/>
      <c r="U4944" s="151">
        <v>0</v>
      </c>
      <c r="V4944" s="151">
        <v>0</v>
      </c>
      <c r="W4944" s="151">
        <v>0</v>
      </c>
      <c r="X4944" s="151">
        <v>0</v>
      </c>
      <c r="Y4944" s="151">
        <v>0</v>
      </c>
      <c r="Z4944" s="152"/>
      <c r="AA4944" s="151">
        <v>0</v>
      </c>
      <c r="AB4944" s="151">
        <v>0</v>
      </c>
      <c r="AC4944" s="151">
        <v>0</v>
      </c>
      <c r="AD4944" s="151">
        <v>0</v>
      </c>
      <c r="AE4944" s="153"/>
      <c r="AF4944" s="151">
        <v>0</v>
      </c>
      <c r="AG4944" s="151">
        <v>0</v>
      </c>
      <c r="AH4944" s="151">
        <v>0</v>
      </c>
      <c r="AI4944" s="151">
        <v>0</v>
      </c>
      <c r="AJ4944" s="152"/>
      <c r="AK4944" s="151">
        <v>0</v>
      </c>
      <c r="AL4944" s="151">
        <v>0</v>
      </c>
      <c r="AM4944" s="151">
        <v>0</v>
      </c>
      <c r="AN4944" s="151">
        <v>0</v>
      </c>
      <c r="AO4944" s="154">
        <v>0</v>
      </c>
      <c r="AP4944" s="153"/>
      <c r="AQ4944" s="452" t="s">
        <v>1444</v>
      </c>
      <c r="AR4944" s="97"/>
      <c r="AS4944" s="635"/>
      <c r="AT4944" s="636"/>
      <c r="AU4944" s="636"/>
      <c r="AV4944" s="636"/>
      <c r="AW4944" s="636"/>
      <c r="AX4944" s="8"/>
    </row>
    <row r="4945" spans="1:50" ht="14.1" hidden="1" customHeight="1" x14ac:dyDescent="0.35">
      <c r="A4945" s="250" t="e">
        <v>#N/A</v>
      </c>
      <c r="B4945" s="250" t="s">
        <v>1273</v>
      </c>
      <c r="C4945" s="250" t="e">
        <v>#N/A</v>
      </c>
      <c r="D4945" s="251" t="s">
        <v>4</v>
      </c>
      <c r="E4945" s="252">
        <v>42</v>
      </c>
      <c r="F4945" s="537">
        <v>0.7</v>
      </c>
      <c r="G4945" s="133">
        <v>0</v>
      </c>
      <c r="H4945" s="252">
        <v>0</v>
      </c>
      <c r="I4945" s="253" t="s">
        <v>863</v>
      </c>
      <c r="J4945" s="253" t="s">
        <v>804</v>
      </c>
      <c r="K4945" s="469"/>
      <c r="L4945" s="254" t="s">
        <v>1369</v>
      </c>
      <c r="M4945" s="255" t="s">
        <v>59</v>
      </c>
      <c r="N4945" s="256"/>
      <c r="O4945" s="256"/>
      <c r="P4945" s="257"/>
      <c r="Q4945" s="256"/>
      <c r="R4945" s="256"/>
      <c r="S4945" s="256"/>
      <c r="T4945" s="153">
        <v>0</v>
      </c>
      <c r="U4945" s="256"/>
      <c r="V4945" s="256"/>
      <c r="W4945" s="256"/>
      <c r="X4945" s="256"/>
      <c r="Y4945" s="256">
        <v>0</v>
      </c>
      <c r="Z4945" s="257"/>
      <c r="AA4945" s="256"/>
      <c r="AB4945" s="256"/>
      <c r="AC4945" s="256"/>
      <c r="AD4945" s="256"/>
      <c r="AE4945" s="153">
        <v>0</v>
      </c>
      <c r="AF4945" s="256"/>
      <c r="AG4945" s="256"/>
      <c r="AH4945" s="256"/>
      <c r="AI4945" s="256"/>
      <c r="AJ4945" s="257"/>
      <c r="AK4945" s="256"/>
      <c r="AL4945" s="256"/>
      <c r="AM4945" s="256"/>
      <c r="AN4945" s="256"/>
      <c r="AO4945" s="256"/>
      <c r="AP4945" s="153">
        <v>0</v>
      </c>
      <c r="AQ4945" s="186">
        <v>0</v>
      </c>
      <c r="AR4945" s="96">
        <v>1</v>
      </c>
      <c r="AS4945" s="635"/>
      <c r="AT4945" s="636"/>
      <c r="AU4945" s="636"/>
      <c r="AV4945" s="636"/>
      <c r="AW4945" s="636"/>
      <c r="AX4945" s="8"/>
    </row>
    <row r="4946" spans="1:50" ht="14.1" hidden="1" customHeight="1" x14ac:dyDescent="0.35">
      <c r="A4946" s="440" t="e">
        <v>#N/A</v>
      </c>
      <c r="B4946" s="440" t="s">
        <v>1273</v>
      </c>
      <c r="C4946" s="440" t="e">
        <v>#N/A</v>
      </c>
      <c r="D4946" s="440" t="s">
        <v>4</v>
      </c>
      <c r="E4946" s="147"/>
      <c r="F4946" s="525"/>
      <c r="G4946" s="148"/>
      <c r="H4946" s="147"/>
      <c r="I4946" s="145"/>
      <c r="J4946" s="145"/>
      <c r="K4946" s="460"/>
      <c r="L4946" s="146" t="s">
        <v>804</v>
      </c>
      <c r="M4946" s="149" t="s">
        <v>20</v>
      </c>
      <c r="N4946" s="187"/>
      <c r="O4946" s="187"/>
      <c r="P4946" s="162"/>
      <c r="Q4946" s="187"/>
      <c r="R4946" s="187"/>
      <c r="S4946" s="187"/>
      <c r="T4946" s="153"/>
      <c r="U4946" s="187">
        <v>0</v>
      </c>
      <c r="V4946" s="187">
        <v>0</v>
      </c>
      <c r="W4946" s="187">
        <v>0</v>
      </c>
      <c r="X4946" s="151">
        <v>0</v>
      </c>
      <c r="Y4946" s="151">
        <v>0</v>
      </c>
      <c r="Z4946" s="162"/>
      <c r="AA4946" s="151">
        <v>0</v>
      </c>
      <c r="AB4946" s="151">
        <v>0</v>
      </c>
      <c r="AC4946" s="151">
        <v>0</v>
      </c>
      <c r="AD4946" s="151">
        <v>0</v>
      </c>
      <c r="AE4946" s="153"/>
      <c r="AF4946" s="151">
        <v>0</v>
      </c>
      <c r="AG4946" s="151">
        <v>0</v>
      </c>
      <c r="AH4946" s="151">
        <v>0</v>
      </c>
      <c r="AI4946" s="187">
        <v>0</v>
      </c>
      <c r="AJ4946" s="162"/>
      <c r="AK4946" s="187">
        <v>0</v>
      </c>
      <c r="AL4946" s="187">
        <v>0</v>
      </c>
      <c r="AM4946" s="187">
        <v>0</v>
      </c>
      <c r="AN4946" s="187">
        <v>0</v>
      </c>
      <c r="AO4946" s="192">
        <v>0</v>
      </c>
      <c r="AP4946" s="153"/>
      <c r="AQ4946" s="451"/>
      <c r="AR4946" s="97"/>
      <c r="AS4946" s="635"/>
      <c r="AT4946" s="636"/>
      <c r="AU4946" s="636"/>
      <c r="AV4946" s="636"/>
      <c r="AW4946" s="636"/>
      <c r="AX4946" s="8"/>
    </row>
    <row r="4947" spans="1:50" ht="14.1" hidden="1" customHeight="1" x14ac:dyDescent="0.35">
      <c r="A4947" s="440" t="e">
        <v>#N/A</v>
      </c>
      <c r="B4947" s="440" t="s">
        <v>1273</v>
      </c>
      <c r="C4947" s="440" t="e">
        <v>#N/A</v>
      </c>
      <c r="D4947" s="440" t="s">
        <v>4</v>
      </c>
      <c r="E4947" s="147"/>
      <c r="F4947" s="525"/>
      <c r="G4947" s="148"/>
      <c r="H4947" s="147"/>
      <c r="I4947" s="145"/>
      <c r="J4947" s="145"/>
      <c r="K4947" s="460"/>
      <c r="L4947" s="155" t="s">
        <v>1369</v>
      </c>
      <c r="M4947" s="188" t="s">
        <v>61</v>
      </c>
      <c r="N4947" s="151"/>
      <c r="O4947" s="151"/>
      <c r="P4947" s="152"/>
      <c r="Q4947" s="151"/>
      <c r="R4947" s="151"/>
      <c r="S4947" s="151"/>
      <c r="T4947" s="156"/>
      <c r="U4947" s="151">
        <v>0</v>
      </c>
      <c r="V4947" s="151">
        <v>0</v>
      </c>
      <c r="W4947" s="151">
        <v>0</v>
      </c>
      <c r="X4947" s="151">
        <v>0</v>
      </c>
      <c r="Y4947" s="151">
        <v>0</v>
      </c>
      <c r="Z4947" s="152"/>
      <c r="AA4947" s="151">
        <v>0</v>
      </c>
      <c r="AB4947" s="151">
        <v>0</v>
      </c>
      <c r="AC4947" s="151">
        <v>0</v>
      </c>
      <c r="AD4947" s="151">
        <v>0</v>
      </c>
      <c r="AE4947" s="156"/>
      <c r="AF4947" s="151">
        <v>0</v>
      </c>
      <c r="AG4947" s="151">
        <v>0</v>
      </c>
      <c r="AH4947" s="151">
        <v>0</v>
      </c>
      <c r="AI4947" s="151">
        <v>0</v>
      </c>
      <c r="AJ4947" s="152"/>
      <c r="AK4947" s="151">
        <v>0</v>
      </c>
      <c r="AL4947" s="151">
        <v>0</v>
      </c>
      <c r="AM4947" s="151">
        <v>0</v>
      </c>
      <c r="AN4947" s="151">
        <v>0</v>
      </c>
      <c r="AO4947" s="154">
        <v>0</v>
      </c>
      <c r="AP4947" s="156"/>
      <c r="AQ4947" s="452" t="s">
        <v>1444</v>
      </c>
      <c r="AR4947" s="97"/>
      <c r="AS4947" s="635"/>
      <c r="AT4947" s="636"/>
      <c r="AU4947" s="636"/>
      <c r="AV4947" s="636"/>
      <c r="AW4947" s="636"/>
      <c r="AX4947" s="8"/>
    </row>
    <row r="4948" spans="1:50" ht="14.1" hidden="1" customHeight="1" x14ac:dyDescent="0.35">
      <c r="A4948" s="130" t="e">
        <v>#N/A</v>
      </c>
      <c r="B4948" s="130" t="s">
        <v>1273</v>
      </c>
      <c r="C4948" s="130" t="e">
        <v>#N/A</v>
      </c>
      <c r="D4948" s="131" t="s">
        <v>6</v>
      </c>
      <c r="E4948" s="132">
        <v>11</v>
      </c>
      <c r="F4948" s="526">
        <v>0.18333333333333332</v>
      </c>
      <c r="G4948" s="133">
        <v>0</v>
      </c>
      <c r="H4948" s="132">
        <v>0</v>
      </c>
      <c r="I4948" s="134" t="s">
        <v>236</v>
      </c>
      <c r="J4948" s="134" t="s">
        <v>1510</v>
      </c>
      <c r="K4948" s="458" t="s">
        <v>802</v>
      </c>
      <c r="L4948" s="158"/>
      <c r="M4948" s="159" t="s">
        <v>59</v>
      </c>
      <c r="N4948" s="161"/>
      <c r="O4948" s="161"/>
      <c r="P4948" s="162"/>
      <c r="Q4948" s="161"/>
      <c r="R4948" s="161"/>
      <c r="S4948" s="161"/>
      <c r="T4948" s="153">
        <v>0</v>
      </c>
      <c r="U4948" s="161"/>
      <c r="V4948" s="161"/>
      <c r="W4948" s="161"/>
      <c r="X4948" s="161"/>
      <c r="Y4948" s="161"/>
      <c r="Z4948" s="162"/>
      <c r="AA4948" s="161">
        <v>0</v>
      </c>
      <c r="AB4948" s="161">
        <v>0</v>
      </c>
      <c r="AC4948" s="161">
        <v>0</v>
      </c>
      <c r="AD4948" s="161"/>
      <c r="AE4948" s="153">
        <v>0</v>
      </c>
      <c r="AF4948" s="161"/>
      <c r="AG4948" s="161"/>
      <c r="AH4948" s="161"/>
      <c r="AI4948" s="161"/>
      <c r="AJ4948" s="162"/>
      <c r="AK4948" s="161"/>
      <c r="AL4948" s="161"/>
      <c r="AM4948" s="161"/>
      <c r="AN4948" s="161"/>
      <c r="AO4948" s="161"/>
      <c r="AP4948" s="153">
        <v>0</v>
      </c>
      <c r="AQ4948" s="186">
        <v>0</v>
      </c>
      <c r="AR4948" s="96">
        <v>1</v>
      </c>
      <c r="AS4948" s="635">
        <v>30</v>
      </c>
      <c r="AT4948" s="636">
        <v>15</v>
      </c>
      <c r="AU4948" s="636"/>
      <c r="AV4948" s="636"/>
      <c r="AW4948" s="636"/>
      <c r="AX4948" s="8"/>
    </row>
    <row r="4949" spans="1:50" ht="14.1" hidden="1" customHeight="1" x14ac:dyDescent="0.35">
      <c r="A4949" s="440" t="e">
        <v>#N/A</v>
      </c>
      <c r="B4949" s="440" t="s">
        <v>1273</v>
      </c>
      <c r="C4949" s="440" t="e">
        <v>#N/A</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1444</v>
      </c>
      <c r="AR4949" s="97"/>
      <c r="AS4949" s="635"/>
      <c r="AT4949" s="636"/>
      <c r="AU4949" s="636"/>
      <c r="AV4949" s="636"/>
      <c r="AW4949" s="636"/>
      <c r="AX4949" s="8"/>
    </row>
    <row r="4950" spans="1:50" ht="14.1" hidden="1" customHeight="1" thickBot="1" x14ac:dyDescent="0.4">
      <c r="A4950" s="441" t="e">
        <v>#N/A</v>
      </c>
      <c r="B4950" s="441" t="s">
        <v>1273</v>
      </c>
      <c r="C4950" s="441" t="e">
        <v>#N/A</v>
      </c>
      <c r="D4950" s="441" t="s">
        <v>6</v>
      </c>
      <c r="E4950" s="168"/>
      <c r="F4950" s="527"/>
      <c r="G4950" s="169"/>
      <c r="H4950" s="168"/>
      <c r="I4950" s="166"/>
      <c r="J4950" s="166"/>
      <c r="K4950" s="461"/>
      <c r="L4950" s="170"/>
      <c r="M4950" s="189" t="s">
        <v>61</v>
      </c>
      <c r="N4950" s="213"/>
      <c r="O4950" s="213"/>
      <c r="P4950" s="214"/>
      <c r="Q4950" s="213"/>
      <c r="R4950" s="213"/>
      <c r="S4950" s="213"/>
      <c r="T4950" s="215"/>
      <c r="U4950" s="213">
        <v>0</v>
      </c>
      <c r="V4950" s="213">
        <v>0</v>
      </c>
      <c r="W4950" s="213">
        <v>0</v>
      </c>
      <c r="X4950" s="213">
        <v>0</v>
      </c>
      <c r="Y4950" s="213">
        <v>0</v>
      </c>
      <c r="Z4950" s="214"/>
      <c r="AA4950" s="213">
        <v>0</v>
      </c>
      <c r="AB4950" s="213">
        <v>0</v>
      </c>
      <c r="AC4950" s="213">
        <v>0</v>
      </c>
      <c r="AD4950" s="213">
        <v>0</v>
      </c>
      <c r="AE4950" s="215"/>
      <c r="AF4950" s="213">
        <v>0</v>
      </c>
      <c r="AG4950" s="213">
        <v>0</v>
      </c>
      <c r="AH4950" s="213">
        <v>0</v>
      </c>
      <c r="AI4950" s="213">
        <v>0</v>
      </c>
      <c r="AJ4950" s="214"/>
      <c r="AK4950" s="213">
        <v>0</v>
      </c>
      <c r="AL4950" s="213">
        <v>0</v>
      </c>
      <c r="AM4950" s="213">
        <v>0</v>
      </c>
      <c r="AN4950" s="213">
        <v>0</v>
      </c>
      <c r="AO4950" s="216">
        <v>0</v>
      </c>
      <c r="AP4950" s="215"/>
      <c r="AQ4950" s="452" t="s">
        <v>1444</v>
      </c>
      <c r="AR4950" s="97"/>
      <c r="AS4950" s="635"/>
      <c r="AT4950" s="636"/>
      <c r="AU4950" s="636"/>
      <c r="AV4950" s="636"/>
      <c r="AW4950" s="636"/>
      <c r="AX4950" s="8"/>
    </row>
    <row r="4951" spans="1:50" ht="14.1" hidden="1" customHeight="1" thickTop="1" x14ac:dyDescent="0.35">
      <c r="A4951" s="130" t="e">
        <v>#N/A</v>
      </c>
      <c r="B4951" s="130"/>
      <c r="C4951" s="130" t="e">
        <v>#N/A</v>
      </c>
      <c r="D4951" s="131" t="s">
        <v>6</v>
      </c>
      <c r="E4951" s="132" t="s">
        <v>457</v>
      </c>
      <c r="F4951" s="526" t="e">
        <v>#VALUE!</v>
      </c>
      <c r="G4951" s="133">
        <v>0</v>
      </c>
      <c r="H4951" s="132">
        <v>0</v>
      </c>
      <c r="I4951" s="134" t="s">
        <v>310</v>
      </c>
      <c r="J4951" s="134" t="s">
        <v>457</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1444</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89" t="s">
        <v>61</v>
      </c>
      <c r="N4953" s="213"/>
      <c r="O4953" s="213"/>
      <c r="P4953" s="214"/>
      <c r="Q4953" s="213"/>
      <c r="R4953" s="213"/>
      <c r="S4953" s="213"/>
      <c r="T4953" s="215"/>
      <c r="U4953" s="213">
        <v>0</v>
      </c>
      <c r="V4953" s="213">
        <v>0</v>
      </c>
      <c r="W4953" s="213">
        <v>0</v>
      </c>
      <c r="X4953" s="213">
        <v>0</v>
      </c>
      <c r="Y4953" s="213">
        <v>0</v>
      </c>
      <c r="Z4953" s="214"/>
      <c r="AA4953" s="213">
        <v>0</v>
      </c>
      <c r="AB4953" s="213">
        <v>0</v>
      </c>
      <c r="AC4953" s="213">
        <v>0</v>
      </c>
      <c r="AD4953" s="213">
        <v>0</v>
      </c>
      <c r="AE4953" s="215"/>
      <c r="AF4953" s="213">
        <v>0</v>
      </c>
      <c r="AG4953" s="213">
        <v>0</v>
      </c>
      <c r="AH4953" s="213">
        <v>0</v>
      </c>
      <c r="AI4953" s="213">
        <v>0</v>
      </c>
      <c r="AJ4953" s="214"/>
      <c r="AK4953" s="213">
        <v>0</v>
      </c>
      <c r="AL4953" s="213">
        <v>0</v>
      </c>
      <c r="AM4953" s="213">
        <v>0</v>
      </c>
      <c r="AN4953" s="213">
        <v>0</v>
      </c>
      <c r="AO4953" s="216">
        <v>0</v>
      </c>
      <c r="AP4953" s="215"/>
      <c r="AQ4953" s="452" t="s">
        <v>1444</v>
      </c>
      <c r="AR4953" s="97"/>
      <c r="AS4953" s="635"/>
      <c r="AT4953" s="636"/>
      <c r="AU4953" s="636"/>
      <c r="AV4953" s="636"/>
      <c r="AW4953" s="636"/>
      <c r="AX4953" s="8"/>
    </row>
    <row r="4954" spans="1:50" ht="14.1" hidden="1" customHeight="1" thickTop="1" x14ac:dyDescent="0.35">
      <c r="A4954" s="250" t="e">
        <v>#N/A</v>
      </c>
      <c r="B4954" s="250"/>
      <c r="C4954" s="250" t="e">
        <v>#N/A</v>
      </c>
      <c r="D4954" s="251" t="s">
        <v>4</v>
      </c>
      <c r="E4954" s="252" t="s">
        <v>457</v>
      </c>
      <c r="F4954" s="537" t="e">
        <v>#VALUE!</v>
      </c>
      <c r="G4954" s="133">
        <v>0</v>
      </c>
      <c r="H4954" s="252">
        <v>0</v>
      </c>
      <c r="I4954" s="253" t="s">
        <v>457</v>
      </c>
      <c r="J4954" s="253" t="s">
        <v>457</v>
      </c>
      <c r="K4954" s="469"/>
      <c r="L4954" s="139" t="s">
        <v>1365</v>
      </c>
      <c r="M4954" s="255" t="s">
        <v>59</v>
      </c>
      <c r="N4954" s="256"/>
      <c r="O4954" s="256"/>
      <c r="P4954" s="257"/>
      <c r="Q4954" s="256"/>
      <c r="R4954" s="256"/>
      <c r="S4954" s="256"/>
      <c r="T4954" s="153">
        <v>0</v>
      </c>
      <c r="U4954" s="256"/>
      <c r="V4954" s="256"/>
      <c r="W4954" s="256"/>
      <c r="X4954" s="256"/>
      <c r="Y4954" s="256"/>
      <c r="Z4954" s="257"/>
      <c r="AA4954" s="256"/>
      <c r="AB4954" s="256">
        <v>0</v>
      </c>
      <c r="AC4954" s="256"/>
      <c r="AD4954" s="256"/>
      <c r="AE4954" s="153">
        <v>0</v>
      </c>
      <c r="AF4954" s="256"/>
      <c r="AG4954" s="256"/>
      <c r="AH4954" s="256"/>
      <c r="AI4954" s="256"/>
      <c r="AJ4954" s="257"/>
      <c r="AK4954" s="256"/>
      <c r="AL4954" s="256"/>
      <c r="AM4954" s="256"/>
      <c r="AN4954" s="256"/>
      <c r="AO4954" s="256"/>
      <c r="AP4954" s="153">
        <v>0</v>
      </c>
      <c r="AQ4954" s="186">
        <v>0</v>
      </c>
      <c r="AR4954" s="96">
        <v>0</v>
      </c>
      <c r="AS4954" s="635"/>
      <c r="AT4954" s="636"/>
      <c r="AU4954" s="636"/>
      <c r="AV4954" s="636"/>
      <c r="AW4954" s="636"/>
      <c r="AX4954" s="8"/>
    </row>
    <row r="4955" spans="1:50" ht="14.1" hidden="1" customHeight="1" x14ac:dyDescent="0.35">
      <c r="A4955" s="440" t="e">
        <v>#N/A</v>
      </c>
      <c r="B4955" s="440">
        <v>0</v>
      </c>
      <c r="C4955" s="440" t="e">
        <v>#N/A</v>
      </c>
      <c r="D4955" s="440" t="s">
        <v>4</v>
      </c>
      <c r="E4955" s="147"/>
      <c r="F4955" s="525"/>
      <c r="G4955" s="148"/>
      <c r="H4955" s="147"/>
      <c r="I4955" s="145"/>
      <c r="J4955" s="145"/>
      <c r="K4955" s="460"/>
      <c r="L4955" s="146" t="s">
        <v>457</v>
      </c>
      <c r="M4955" s="149" t="s">
        <v>20</v>
      </c>
      <c r="N4955" s="187"/>
      <c r="O4955" s="187"/>
      <c r="P4955" s="162"/>
      <c r="Q4955" s="187"/>
      <c r="R4955" s="187"/>
      <c r="S4955" s="187"/>
      <c r="T4955" s="153"/>
      <c r="U4955" s="187">
        <v>0</v>
      </c>
      <c r="V4955" s="187">
        <v>0</v>
      </c>
      <c r="W4955" s="187">
        <v>0</v>
      </c>
      <c r="X4955" s="151">
        <v>0</v>
      </c>
      <c r="Y4955" s="151">
        <v>0</v>
      </c>
      <c r="Z4955" s="162"/>
      <c r="AA4955" s="151">
        <v>0</v>
      </c>
      <c r="AB4955" s="151">
        <v>0</v>
      </c>
      <c r="AC4955" s="151">
        <v>0</v>
      </c>
      <c r="AD4955" s="151">
        <v>0</v>
      </c>
      <c r="AE4955" s="153"/>
      <c r="AF4955" s="151">
        <v>0</v>
      </c>
      <c r="AG4955" s="151">
        <v>0</v>
      </c>
      <c r="AH4955" s="151">
        <v>0</v>
      </c>
      <c r="AI4955" s="187">
        <v>0</v>
      </c>
      <c r="AJ4955" s="162"/>
      <c r="AK4955" s="187">
        <v>0</v>
      </c>
      <c r="AL4955" s="187">
        <v>0</v>
      </c>
      <c r="AM4955" s="187">
        <v>0</v>
      </c>
      <c r="AN4955" s="187">
        <v>0</v>
      </c>
      <c r="AO4955" s="192">
        <v>0</v>
      </c>
      <c r="AP4955" s="153"/>
      <c r="AQ4955" s="451"/>
      <c r="AR4955" s="97"/>
      <c r="AS4955" s="635"/>
      <c r="AT4955" s="636"/>
      <c r="AU4955" s="636"/>
      <c r="AV4955" s="636"/>
      <c r="AW4955" s="636"/>
      <c r="AX4955" s="8"/>
    </row>
    <row r="4956" spans="1:50" ht="14.1" hidden="1" customHeight="1" x14ac:dyDescent="0.35">
      <c r="A4956" s="440" t="e">
        <v>#N/A</v>
      </c>
      <c r="B4956" s="440">
        <v>0</v>
      </c>
      <c r="C4956" s="440" t="e">
        <v>#N/A</v>
      </c>
      <c r="D4956" s="440" t="s">
        <v>4</v>
      </c>
      <c r="E4956" s="147"/>
      <c r="F4956" s="525"/>
      <c r="G4956" s="148"/>
      <c r="H4956" s="147"/>
      <c r="I4956" s="145"/>
      <c r="J4956" s="145"/>
      <c r="K4956" s="460"/>
      <c r="L4956" s="155" t="s">
        <v>1365</v>
      </c>
      <c r="M4956" s="188" t="s">
        <v>61</v>
      </c>
      <c r="N4956" s="151"/>
      <c r="O4956" s="151"/>
      <c r="P4956" s="152"/>
      <c r="Q4956" s="151"/>
      <c r="R4956" s="151"/>
      <c r="S4956" s="151"/>
      <c r="T4956" s="156"/>
      <c r="U4956" s="151">
        <v>0</v>
      </c>
      <c r="V4956" s="151">
        <v>0</v>
      </c>
      <c r="W4956" s="151">
        <v>0</v>
      </c>
      <c r="X4956" s="151">
        <v>0</v>
      </c>
      <c r="Y4956" s="151">
        <v>0</v>
      </c>
      <c r="Z4956" s="152"/>
      <c r="AA4956" s="151">
        <v>0</v>
      </c>
      <c r="AB4956" s="151">
        <v>0</v>
      </c>
      <c r="AC4956" s="151">
        <v>0</v>
      </c>
      <c r="AD4956" s="151">
        <v>0</v>
      </c>
      <c r="AE4956" s="156"/>
      <c r="AF4956" s="151">
        <v>0</v>
      </c>
      <c r="AG4956" s="151">
        <v>0</v>
      </c>
      <c r="AH4956" s="151">
        <v>0</v>
      </c>
      <c r="AI4956" s="151">
        <v>0</v>
      </c>
      <c r="AJ4956" s="152"/>
      <c r="AK4956" s="151">
        <v>0</v>
      </c>
      <c r="AL4956" s="151">
        <v>0</v>
      </c>
      <c r="AM4956" s="151">
        <v>0</v>
      </c>
      <c r="AN4956" s="151">
        <v>0</v>
      </c>
      <c r="AO4956" s="154">
        <v>0</v>
      </c>
      <c r="AP4956" s="156"/>
      <c r="AQ4956" s="452" t="s">
        <v>1444</v>
      </c>
      <c r="AR4956" s="97"/>
      <c r="AS4956" s="635"/>
      <c r="AT4956" s="636"/>
      <c r="AU4956" s="636"/>
      <c r="AV4956" s="636"/>
      <c r="AW4956" s="636"/>
      <c r="AX4956" s="8"/>
    </row>
    <row r="4957" spans="1:50" ht="14.1" hidden="1" customHeight="1" x14ac:dyDescent="0.35">
      <c r="A4957" s="130" t="e">
        <v>#N/A</v>
      </c>
      <c r="B4957" s="130"/>
      <c r="C4957" s="130" t="e">
        <v>#N/A</v>
      </c>
      <c r="D4957" s="131" t="s">
        <v>6</v>
      </c>
      <c r="E4957" s="132" t="s">
        <v>457</v>
      </c>
      <c r="F4957" s="526" t="e">
        <v>#VALUE!</v>
      </c>
      <c r="G4957" s="133">
        <v>0</v>
      </c>
      <c r="H4957" s="132">
        <v>0</v>
      </c>
      <c r="I4957" s="134" t="s">
        <v>322</v>
      </c>
      <c r="J4957" s="134" t="s">
        <v>457</v>
      </c>
      <c r="K4957" s="458" t="e">
        <v>#N/A</v>
      </c>
      <c r="L4957" s="158"/>
      <c r="M4957" s="159" t="s">
        <v>59</v>
      </c>
      <c r="N4957" s="161"/>
      <c r="O4957" s="161"/>
      <c r="P4957" s="162"/>
      <c r="Q4957" s="161"/>
      <c r="R4957" s="161"/>
      <c r="S4957" s="161"/>
      <c r="T4957" s="153">
        <v>0</v>
      </c>
      <c r="U4957" s="161"/>
      <c r="V4957" s="161"/>
      <c r="W4957" s="161"/>
      <c r="X4957" s="161"/>
      <c r="Y4957" s="161">
        <v>0</v>
      </c>
      <c r="Z4957" s="162"/>
      <c r="AA4957" s="161"/>
      <c r="AB4957" s="161"/>
      <c r="AC4957" s="161"/>
      <c r="AD4957" s="161"/>
      <c r="AE4957" s="153">
        <v>0</v>
      </c>
      <c r="AF4957" s="161"/>
      <c r="AG4957" s="161"/>
      <c r="AH4957" s="161"/>
      <c r="AI4957" s="161"/>
      <c r="AJ4957" s="162"/>
      <c r="AK4957" s="161"/>
      <c r="AL4957" s="161"/>
      <c r="AM4957" s="161"/>
      <c r="AN4957" s="161"/>
      <c r="AO4957" s="161"/>
      <c r="AP4957" s="153">
        <v>0</v>
      </c>
      <c r="AQ4957" s="186">
        <v>0</v>
      </c>
      <c r="AR4957" s="96">
        <v>0</v>
      </c>
      <c r="AS4957" s="635" t="e">
        <v>#N/A</v>
      </c>
      <c r="AT4957" s="636" t="e">
        <v>#N/A</v>
      </c>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1444</v>
      </c>
      <c r="AR4958" s="97"/>
      <c r="AS4958" s="635"/>
      <c r="AT4958" s="636"/>
      <c r="AU4958" s="636"/>
      <c r="AV4958" s="636"/>
      <c r="AW4958" s="636"/>
      <c r="AX4958" s="8"/>
    </row>
    <row r="4959" spans="1:50" ht="14.1" hidden="1" customHeight="1" thickBot="1" x14ac:dyDescent="0.4">
      <c r="A4959" s="441" t="e">
        <v>#N/A</v>
      </c>
      <c r="B4959" s="441">
        <v>0</v>
      </c>
      <c r="C4959" s="441" t="e">
        <v>#N/A</v>
      </c>
      <c r="D4959" s="441" t="s">
        <v>6</v>
      </c>
      <c r="E4959" s="168"/>
      <c r="F4959" s="527"/>
      <c r="G4959" s="169"/>
      <c r="H4959" s="168"/>
      <c r="I4959" s="166"/>
      <c r="J4959" s="166"/>
      <c r="K4959" s="461"/>
      <c r="L4959" s="170"/>
      <c r="M4959" s="171" t="s">
        <v>61</v>
      </c>
      <c r="N4959" s="173"/>
      <c r="O4959" s="173"/>
      <c r="P4959" s="174"/>
      <c r="Q4959" s="173"/>
      <c r="R4959" s="173"/>
      <c r="S4959" s="173"/>
      <c r="T4959" s="175"/>
      <c r="U4959" s="173">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1444</v>
      </c>
      <c r="AR4959" s="97"/>
      <c r="AS4959" s="635"/>
      <c r="AT4959" s="636"/>
      <c r="AU4959" s="636"/>
      <c r="AV4959" s="636"/>
      <c r="AW4959" s="636"/>
      <c r="AX4959" s="8"/>
    </row>
    <row r="4960" spans="1:50" ht="14.1" hidden="1" customHeight="1" thickTop="1" x14ac:dyDescent="0.35">
      <c r="A4960" s="230" t="e">
        <v>#N/A</v>
      </c>
      <c r="B4960" s="230"/>
      <c r="C4960" s="230" t="e">
        <v>#N/A</v>
      </c>
      <c r="D4960" s="230" t="s">
        <v>22</v>
      </c>
      <c r="E4960" s="231" t="s">
        <v>457</v>
      </c>
      <c r="F4960" s="532" t="e">
        <v>#VALUE!</v>
      </c>
      <c r="G4960" s="226">
        <v>0</v>
      </c>
      <c r="H4960" s="232">
        <v>0</v>
      </c>
      <c r="I4960" s="230" t="s">
        <v>589</v>
      </c>
      <c r="J4960" s="212" t="s">
        <v>457</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0"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1444</v>
      </c>
      <c r="AR4962" s="97"/>
      <c r="AS4962" s="635"/>
      <c r="AT4962" s="636"/>
      <c r="AU4962" s="636"/>
      <c r="AV4962" s="636"/>
      <c r="AW4962" s="636"/>
      <c r="AX4962" s="8"/>
    </row>
    <row r="4963" spans="1:50" ht="14.1" hidden="1" customHeight="1" x14ac:dyDescent="0.35">
      <c r="A4963" s="130" t="e">
        <v>#N/A</v>
      </c>
      <c r="B4963" s="130"/>
      <c r="C4963" s="130" t="e">
        <v>#N/A</v>
      </c>
      <c r="D4963" s="131" t="s">
        <v>6</v>
      </c>
      <c r="E4963" s="132" t="s">
        <v>457</v>
      </c>
      <c r="F4963" s="526" t="e">
        <v>#VALUE!</v>
      </c>
      <c r="G4963" s="133">
        <v>0</v>
      </c>
      <c r="H4963" s="132">
        <v>0</v>
      </c>
      <c r="I4963" s="134" t="s">
        <v>317</v>
      </c>
      <c r="J4963" s="134" t="s">
        <v>457</v>
      </c>
      <c r="K4963" s="458" t="e">
        <v>#N/A</v>
      </c>
      <c r="L4963" s="158"/>
      <c r="M4963" s="159" t="s">
        <v>59</v>
      </c>
      <c r="N4963" s="161"/>
      <c r="O4963" s="161"/>
      <c r="P4963" s="162"/>
      <c r="Q4963" s="161"/>
      <c r="R4963" s="161"/>
      <c r="S4963" s="161"/>
      <c r="T4963" s="153">
        <v>0</v>
      </c>
      <c r="U4963" s="161"/>
      <c r="V4963" s="161"/>
      <c r="W4963" s="161"/>
      <c r="X4963" s="161"/>
      <c r="Y4963" s="161"/>
      <c r="Z4963" s="162"/>
      <c r="AA4963" s="161"/>
      <c r="AB4963" s="161"/>
      <c r="AC4963" s="161"/>
      <c r="AD4963" s="161"/>
      <c r="AE4963" s="153">
        <v>0</v>
      </c>
      <c r="AF4963" s="161"/>
      <c r="AG4963" s="161"/>
      <c r="AH4963" s="161"/>
      <c r="AI4963" s="161"/>
      <c r="AJ4963" s="162"/>
      <c r="AK4963" s="161"/>
      <c r="AL4963" s="161"/>
      <c r="AM4963" s="161"/>
      <c r="AN4963" s="161"/>
      <c r="AO4963" s="161"/>
      <c r="AP4963" s="153">
        <v>0</v>
      </c>
      <c r="AQ4963" s="186">
        <v>0</v>
      </c>
      <c r="AR4963" s="96">
        <v>0</v>
      </c>
      <c r="AS4963" s="635" t="e">
        <v>#N/A</v>
      </c>
      <c r="AT4963" s="636" t="e">
        <v>#N/A</v>
      </c>
      <c r="AU4963" s="636"/>
      <c r="AV4963" s="636"/>
      <c r="AW4963" s="636"/>
      <c r="AX4963" s="8"/>
    </row>
    <row r="4964" spans="1:50" ht="14.1" hidden="1" customHeight="1" x14ac:dyDescent="0.35">
      <c r="A4964" s="440" t="e">
        <v>#N/A</v>
      </c>
      <c r="B4964" s="440">
        <v>0</v>
      </c>
      <c r="C4964" s="440" t="e">
        <v>#N/A</v>
      </c>
      <c r="D4964" s="440" t="s">
        <v>6</v>
      </c>
      <c r="E4964" s="147"/>
      <c r="F4964" s="525"/>
      <c r="G4964" s="148"/>
      <c r="H4964" s="147"/>
      <c r="I4964" s="145"/>
      <c r="J4964" s="145"/>
      <c r="K4964" s="460"/>
      <c r="L4964" s="163"/>
      <c r="M4964" s="149" t="s">
        <v>134</v>
      </c>
      <c r="N4964" s="187"/>
      <c r="O4964" s="187"/>
      <c r="P4964" s="162"/>
      <c r="Q4964" s="187"/>
      <c r="R4964" s="187"/>
      <c r="S4964" s="187"/>
      <c r="T4964" s="165"/>
      <c r="U4964" s="164" t="b">
        <v>0</v>
      </c>
      <c r="V4964" s="164" t="b">
        <v>0</v>
      </c>
      <c r="W4964" s="164" t="b">
        <v>0</v>
      </c>
      <c r="X4964" s="164" t="b">
        <v>0</v>
      </c>
      <c r="Y4964" s="164" t="b">
        <v>0</v>
      </c>
      <c r="Z4964" s="162"/>
      <c r="AA4964" s="164" t="b">
        <v>0</v>
      </c>
      <c r="AB4964" s="164" t="b">
        <v>0</v>
      </c>
      <c r="AC4964" s="164" t="b">
        <v>0</v>
      </c>
      <c r="AD4964" s="164" t="b">
        <v>0</v>
      </c>
      <c r="AE4964" s="165"/>
      <c r="AF4964" s="164" t="b">
        <v>0</v>
      </c>
      <c r="AG4964" s="164" t="b">
        <v>0</v>
      </c>
      <c r="AH4964" s="164" t="b">
        <v>0</v>
      </c>
      <c r="AI4964" s="164" t="b">
        <v>0</v>
      </c>
      <c r="AJ4964" s="162"/>
      <c r="AK4964" s="164" t="b">
        <v>0</v>
      </c>
      <c r="AL4964" s="164" t="b">
        <v>0</v>
      </c>
      <c r="AM4964" s="164" t="b">
        <v>0</v>
      </c>
      <c r="AN4964" s="164" t="b">
        <v>0</v>
      </c>
      <c r="AO4964" s="191" t="b">
        <v>0</v>
      </c>
      <c r="AP4964" s="165"/>
      <c r="AQ4964" s="452" t="s">
        <v>1444</v>
      </c>
      <c r="AR4964" s="97"/>
      <c r="AS4964" s="635"/>
      <c r="AT4964" s="636"/>
      <c r="AU4964" s="636"/>
      <c r="AV4964" s="636"/>
      <c r="AW4964" s="636"/>
      <c r="AX4964" s="8"/>
    </row>
    <row r="4965" spans="1:50" ht="14.1" hidden="1" customHeight="1" thickBot="1" x14ac:dyDescent="0.4">
      <c r="A4965" s="441" t="e">
        <v>#N/A</v>
      </c>
      <c r="B4965" s="441">
        <v>0</v>
      </c>
      <c r="C4965" s="441" t="e">
        <v>#N/A</v>
      </c>
      <c r="D4965" s="441" t="s">
        <v>6</v>
      </c>
      <c r="E4965" s="168"/>
      <c r="F4965" s="527"/>
      <c r="G4965" s="169"/>
      <c r="H4965" s="168"/>
      <c r="I4965" s="166"/>
      <c r="J4965" s="166"/>
      <c r="K4965" s="461"/>
      <c r="L4965" s="170"/>
      <c r="M4965" s="171" t="s">
        <v>61</v>
      </c>
      <c r="N4965" s="173"/>
      <c r="O4965" s="173"/>
      <c r="P4965" s="174"/>
      <c r="Q4965" s="173"/>
      <c r="R4965" s="173"/>
      <c r="S4965" s="173"/>
      <c r="T4965" s="175"/>
      <c r="U4965" s="173">
        <v>0</v>
      </c>
      <c r="V4965" s="173">
        <v>0</v>
      </c>
      <c r="W4965" s="173">
        <v>0</v>
      </c>
      <c r="X4965" s="173">
        <v>0</v>
      </c>
      <c r="Y4965" s="173">
        <v>0</v>
      </c>
      <c r="Z4965" s="174"/>
      <c r="AA4965" s="173">
        <v>0</v>
      </c>
      <c r="AB4965" s="173">
        <v>0</v>
      </c>
      <c r="AC4965" s="173">
        <v>0</v>
      </c>
      <c r="AD4965" s="173">
        <v>0</v>
      </c>
      <c r="AE4965" s="175"/>
      <c r="AF4965" s="173">
        <v>0</v>
      </c>
      <c r="AG4965" s="173">
        <v>0</v>
      </c>
      <c r="AH4965" s="173">
        <v>0</v>
      </c>
      <c r="AI4965" s="173">
        <v>0</v>
      </c>
      <c r="AJ4965" s="174"/>
      <c r="AK4965" s="173">
        <v>0</v>
      </c>
      <c r="AL4965" s="173">
        <v>0</v>
      </c>
      <c r="AM4965" s="173">
        <v>0</v>
      </c>
      <c r="AN4965" s="173">
        <v>0</v>
      </c>
      <c r="AO4965" s="190">
        <v>0</v>
      </c>
      <c r="AP4965" s="175"/>
      <c r="AQ4965" s="452" t="s">
        <v>1444</v>
      </c>
      <c r="AR4965" s="97"/>
      <c r="AS4965" s="635"/>
      <c r="AT4965" s="636"/>
      <c r="AU4965" s="636"/>
      <c r="AV4965" s="636"/>
      <c r="AW4965" s="636"/>
      <c r="AX4965" s="8"/>
    </row>
    <row r="4966" spans="1:50" ht="14.1" hidden="1" customHeight="1" thickTop="1" x14ac:dyDescent="0.35">
      <c r="A4966" s="230" t="e">
        <v>#N/A</v>
      </c>
      <c r="B4966" s="230" t="s">
        <v>1401</v>
      </c>
      <c r="C4966" s="230" t="e">
        <v>#N/A</v>
      </c>
      <c r="D4966" s="230" t="s">
        <v>22</v>
      </c>
      <c r="E4966" s="231">
        <v>120</v>
      </c>
      <c r="F4966" s="532">
        <v>2</v>
      </c>
      <c r="G4966" s="226">
        <v>0</v>
      </c>
      <c r="H4966" s="232">
        <v>0</v>
      </c>
      <c r="I4966" s="230" t="s">
        <v>164</v>
      </c>
      <c r="J4966" s="212" t="s">
        <v>1470</v>
      </c>
      <c r="K4966" s="466"/>
      <c r="L4966" s="233"/>
      <c r="M4966" s="234" t="s">
        <v>59</v>
      </c>
      <c r="N4966" s="235"/>
      <c r="O4966" s="235"/>
      <c r="P4966" s="162"/>
      <c r="Q4966" s="235"/>
      <c r="R4966" s="235"/>
      <c r="S4966" s="235"/>
      <c r="T4966" s="144">
        <v>0</v>
      </c>
      <c r="U4966" s="235"/>
      <c r="V4966" s="235"/>
      <c r="W4966" s="235"/>
      <c r="X4966" s="235">
        <v>0</v>
      </c>
      <c r="Y4966" s="235"/>
      <c r="Z4966" s="162"/>
      <c r="AA4966" s="235"/>
      <c r="AB4966" s="235"/>
      <c r="AC4966" s="235"/>
      <c r="AD4966" s="235"/>
      <c r="AE4966" s="144">
        <v>0</v>
      </c>
      <c r="AF4966" s="235"/>
      <c r="AG4966" s="235"/>
      <c r="AH4966" s="235"/>
      <c r="AI4966" s="235"/>
      <c r="AJ4966" s="162"/>
      <c r="AK4966" s="235"/>
      <c r="AL4966" s="235"/>
      <c r="AM4966" s="235"/>
      <c r="AN4966" s="235"/>
      <c r="AO4966" s="261"/>
      <c r="AP4966" s="144">
        <v>0</v>
      </c>
      <c r="AQ4966" s="186">
        <v>0</v>
      </c>
      <c r="AR4966" s="96">
        <v>1</v>
      </c>
      <c r="AS4966" s="635"/>
      <c r="AT4966" s="636"/>
      <c r="AU4966" s="636">
        <v>0</v>
      </c>
      <c r="AV4966" s="636">
        <v>0</v>
      </c>
      <c r="AW4966" s="636"/>
      <c r="AX4966" s="8"/>
    </row>
    <row r="4967" spans="1:50" ht="14.1" hidden="1" customHeight="1" x14ac:dyDescent="0.35">
      <c r="A4967" s="440" t="e">
        <v>#N/A</v>
      </c>
      <c r="B4967" s="440" t="s">
        <v>1401</v>
      </c>
      <c r="C4967" s="440" t="e">
        <v>#N/A</v>
      </c>
      <c r="D4967" s="440" t="s">
        <v>22</v>
      </c>
      <c r="E4967" s="147"/>
      <c r="F4967" s="525"/>
      <c r="G4967" s="148"/>
      <c r="H4967" s="147"/>
      <c r="I4967" s="145"/>
      <c r="J4967" s="145"/>
      <c r="K4967" s="460"/>
      <c r="L4967" s="163"/>
      <c r="M4967" s="149" t="s">
        <v>60</v>
      </c>
      <c r="N4967" s="187"/>
      <c r="O4967" s="187"/>
      <c r="P4967" s="162"/>
      <c r="Q4967" s="187"/>
      <c r="R4967" s="187"/>
      <c r="S4967" s="187"/>
      <c r="T4967" s="153"/>
      <c r="U4967" s="187"/>
      <c r="V4967" s="187"/>
      <c r="W4967" s="187"/>
      <c r="X4967" s="187"/>
      <c r="Y4967" s="187"/>
      <c r="Z4967" s="162"/>
      <c r="AA4967" s="187"/>
      <c r="AB4967" s="187"/>
      <c r="AC4967" s="187"/>
      <c r="AD4967" s="187"/>
      <c r="AE4967" s="153"/>
      <c r="AF4967" s="187"/>
      <c r="AG4967" s="187"/>
      <c r="AH4967" s="187"/>
      <c r="AI4967" s="187"/>
      <c r="AJ4967" s="162"/>
      <c r="AK4967" s="187"/>
      <c r="AL4967" s="187"/>
      <c r="AM4967" s="187"/>
      <c r="AN4967" s="187"/>
      <c r="AO4967" s="192"/>
      <c r="AP4967" s="153"/>
      <c r="AQ4967" s="451"/>
      <c r="AR4967" s="97"/>
      <c r="AS4967" s="635"/>
      <c r="AT4967" s="636"/>
      <c r="AU4967" s="636"/>
      <c r="AV4967" s="636"/>
      <c r="AW4967" s="636"/>
      <c r="AX4967" s="8"/>
    </row>
    <row r="4968" spans="1:50" ht="14.1" hidden="1" customHeight="1" x14ac:dyDescent="0.35">
      <c r="A4968" s="440" t="e">
        <v>#N/A</v>
      </c>
      <c r="B4968" s="440" t="s">
        <v>1401</v>
      </c>
      <c r="C4968" s="440" t="e">
        <v>#N/A</v>
      </c>
      <c r="D4968" s="440" t="s">
        <v>22</v>
      </c>
      <c r="E4968" s="147"/>
      <c r="F4968" s="525"/>
      <c r="G4968" s="148"/>
      <c r="H4968" s="147"/>
      <c r="I4968" s="145"/>
      <c r="J4968" s="145"/>
      <c r="K4968" s="460"/>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2" t="s">
        <v>1444</v>
      </c>
      <c r="AR4968" s="97"/>
      <c r="AS4968" s="635"/>
      <c r="AT4968" s="636"/>
      <c r="AU4968" s="636"/>
      <c r="AV4968" s="636"/>
      <c r="AW4968" s="636"/>
      <c r="AX4968" s="8"/>
    </row>
    <row r="4969" spans="1:50" ht="14.1" hidden="1" customHeight="1" x14ac:dyDescent="0.35">
      <c r="A4969" s="250" t="e">
        <v>#N/A</v>
      </c>
      <c r="B4969" s="250" t="s">
        <v>1401</v>
      </c>
      <c r="C4969" s="250" t="e">
        <v>#N/A</v>
      </c>
      <c r="D4969" s="251" t="s">
        <v>4</v>
      </c>
      <c r="E4969" s="252">
        <v>8</v>
      </c>
      <c r="F4969" s="537">
        <v>0.13333333333333333</v>
      </c>
      <c r="G4969" s="133">
        <v>0</v>
      </c>
      <c r="H4969" s="252">
        <v>0</v>
      </c>
      <c r="I4969" s="253" t="s">
        <v>868</v>
      </c>
      <c r="J4969" s="253" t="s">
        <v>804</v>
      </c>
      <c r="K4969" s="469"/>
      <c r="L4969" s="254" t="s">
        <v>1372</v>
      </c>
      <c r="M4969" s="255" t="s">
        <v>59</v>
      </c>
      <c r="N4969" s="256"/>
      <c r="O4969" s="256"/>
      <c r="P4969" s="257"/>
      <c r="Q4969" s="256"/>
      <c r="R4969" s="256"/>
      <c r="S4969" s="256"/>
      <c r="T4969" s="153">
        <v>0</v>
      </c>
      <c r="U4969" s="256"/>
      <c r="V4969" s="256"/>
      <c r="W4969" s="256"/>
      <c r="X4969" s="256">
        <v>0</v>
      </c>
      <c r="Y4969" s="256"/>
      <c r="Z4969" s="257"/>
      <c r="AA4969" s="256"/>
      <c r="AB4969" s="256"/>
      <c r="AC4969" s="256"/>
      <c r="AD4969" s="256"/>
      <c r="AE4969" s="153">
        <v>0</v>
      </c>
      <c r="AF4969" s="256"/>
      <c r="AG4969" s="256"/>
      <c r="AH4969" s="256"/>
      <c r="AI4969" s="256"/>
      <c r="AJ4969" s="257"/>
      <c r="AK4969" s="256"/>
      <c r="AL4969" s="256"/>
      <c r="AM4969" s="256"/>
      <c r="AN4969" s="256"/>
      <c r="AO4969" s="327"/>
      <c r="AP4969" s="153">
        <v>0</v>
      </c>
      <c r="AQ4969" s="186">
        <v>0</v>
      </c>
      <c r="AR4969" s="96">
        <v>1</v>
      </c>
      <c r="AS4969" s="635"/>
      <c r="AT4969" s="636"/>
      <c r="AU4969" s="636"/>
      <c r="AV4969" s="636"/>
      <c r="AW4969" s="636"/>
      <c r="AX4969" s="8"/>
    </row>
    <row r="4970" spans="1:50" ht="14.1" hidden="1" customHeight="1" x14ac:dyDescent="0.35">
      <c r="A4970" s="440" t="e">
        <v>#N/A</v>
      </c>
      <c r="B4970" s="440" t="s">
        <v>1401</v>
      </c>
      <c r="C4970" s="440" t="e">
        <v>#N/A</v>
      </c>
      <c r="D4970" s="440" t="s">
        <v>4</v>
      </c>
      <c r="E4970" s="147"/>
      <c r="F4970" s="525"/>
      <c r="G4970" s="148"/>
      <c r="H4970" s="147"/>
      <c r="I4970" s="145"/>
      <c r="J4970" s="145"/>
      <c r="K4970" s="460"/>
      <c r="L4970" s="146" t="s">
        <v>804</v>
      </c>
      <c r="M4970" s="149" t="s">
        <v>20</v>
      </c>
      <c r="N4970" s="187"/>
      <c r="O4970" s="187"/>
      <c r="P4970" s="162"/>
      <c r="Q4970" s="187"/>
      <c r="R4970" s="187"/>
      <c r="S4970" s="187"/>
      <c r="T4970" s="153"/>
      <c r="U4970" s="187">
        <v>0</v>
      </c>
      <c r="V4970" s="187">
        <v>0</v>
      </c>
      <c r="W4970" s="187">
        <v>0</v>
      </c>
      <c r="X4970" s="151">
        <v>0</v>
      </c>
      <c r="Y4970" s="151">
        <v>0</v>
      </c>
      <c r="Z4970" s="162"/>
      <c r="AA4970" s="151">
        <v>0</v>
      </c>
      <c r="AB4970" s="151">
        <v>0</v>
      </c>
      <c r="AC4970" s="151">
        <v>0</v>
      </c>
      <c r="AD4970" s="151">
        <v>0</v>
      </c>
      <c r="AE4970" s="153"/>
      <c r="AF4970" s="151">
        <v>0</v>
      </c>
      <c r="AG4970" s="151">
        <v>0</v>
      </c>
      <c r="AH4970" s="151">
        <v>0</v>
      </c>
      <c r="AI4970" s="187">
        <v>0</v>
      </c>
      <c r="AJ4970" s="162"/>
      <c r="AK4970" s="187">
        <v>0</v>
      </c>
      <c r="AL4970" s="187">
        <v>0</v>
      </c>
      <c r="AM4970" s="187">
        <v>0</v>
      </c>
      <c r="AN4970" s="187">
        <v>0</v>
      </c>
      <c r="AO4970" s="192">
        <v>0</v>
      </c>
      <c r="AP4970" s="153"/>
      <c r="AQ4970" s="451"/>
      <c r="AR4970" s="97"/>
      <c r="AS4970" s="635"/>
      <c r="AT4970" s="636"/>
      <c r="AU4970" s="636"/>
      <c r="AV4970" s="636"/>
      <c r="AW4970" s="636"/>
      <c r="AX4970" s="8"/>
    </row>
    <row r="4971" spans="1:50" ht="14.1" hidden="1" customHeight="1" x14ac:dyDescent="0.35">
      <c r="A4971" s="440" t="e">
        <v>#N/A</v>
      </c>
      <c r="B4971" s="440" t="s">
        <v>1401</v>
      </c>
      <c r="C4971" s="440" t="e">
        <v>#N/A</v>
      </c>
      <c r="D4971" s="440" t="s">
        <v>4</v>
      </c>
      <c r="E4971" s="147"/>
      <c r="F4971" s="525"/>
      <c r="G4971" s="148"/>
      <c r="H4971" s="147"/>
      <c r="I4971" s="145"/>
      <c r="J4971" s="145"/>
      <c r="K4971" s="460"/>
      <c r="L4971" s="155" t="s">
        <v>1372</v>
      </c>
      <c r="M4971" s="188" t="s">
        <v>61</v>
      </c>
      <c r="N4971" s="151"/>
      <c r="O4971" s="151"/>
      <c r="P4971" s="152"/>
      <c r="Q4971" s="151"/>
      <c r="R4971" s="151"/>
      <c r="S4971" s="151"/>
      <c r="T4971" s="156"/>
      <c r="U4971" s="151">
        <v>0</v>
      </c>
      <c r="V4971" s="151">
        <v>0</v>
      </c>
      <c r="W4971" s="151">
        <v>0</v>
      </c>
      <c r="X4971" s="151">
        <v>0</v>
      </c>
      <c r="Y4971" s="151">
        <v>0</v>
      </c>
      <c r="Z4971" s="152"/>
      <c r="AA4971" s="151">
        <v>0</v>
      </c>
      <c r="AB4971" s="151">
        <v>0</v>
      </c>
      <c r="AC4971" s="151">
        <v>0</v>
      </c>
      <c r="AD4971" s="151">
        <v>0</v>
      </c>
      <c r="AE4971" s="156"/>
      <c r="AF4971" s="151">
        <v>0</v>
      </c>
      <c r="AG4971" s="151">
        <v>0</v>
      </c>
      <c r="AH4971" s="151">
        <v>0</v>
      </c>
      <c r="AI4971" s="151">
        <v>0</v>
      </c>
      <c r="AJ4971" s="152"/>
      <c r="AK4971" s="151">
        <v>0</v>
      </c>
      <c r="AL4971" s="151">
        <v>0</v>
      </c>
      <c r="AM4971" s="151">
        <v>0</v>
      </c>
      <c r="AN4971" s="151">
        <v>0</v>
      </c>
      <c r="AO4971" s="154">
        <v>0</v>
      </c>
      <c r="AP4971" s="156"/>
      <c r="AQ4971" s="452" t="s">
        <v>1444</v>
      </c>
      <c r="AR4971" s="97"/>
      <c r="AS4971" s="635"/>
      <c r="AT4971" s="636"/>
      <c r="AU4971" s="636"/>
      <c r="AV4971" s="636"/>
      <c r="AW4971" s="636"/>
      <c r="AX4971" s="8"/>
    </row>
    <row r="4972" spans="1:50" ht="14.1" hidden="1" customHeight="1" x14ac:dyDescent="0.35">
      <c r="A4972" s="130" t="e">
        <v>#N/A</v>
      </c>
      <c r="B4972" s="130" t="s">
        <v>1401</v>
      </c>
      <c r="C4972" s="130" t="e">
        <v>#N/A</v>
      </c>
      <c r="D4972" s="131" t="s">
        <v>6</v>
      </c>
      <c r="E4972" s="132">
        <v>5</v>
      </c>
      <c r="F4972" s="526">
        <v>8.3333333333333329E-2</v>
      </c>
      <c r="G4972" s="133">
        <v>0</v>
      </c>
      <c r="H4972" s="132">
        <v>0</v>
      </c>
      <c r="I4972" s="134" t="s">
        <v>1168</v>
      </c>
      <c r="J4972" s="134" t="s">
        <v>1464</v>
      </c>
      <c r="K4972" s="458" t="s">
        <v>803</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v>0</v>
      </c>
      <c r="AG4972" s="161"/>
      <c r="AH4972" s="161"/>
      <c r="AI4972" s="161"/>
      <c r="AJ4972" s="162"/>
      <c r="AK4972" s="161"/>
      <c r="AL4972" s="161"/>
      <c r="AM4972" s="161"/>
      <c r="AN4972" s="161"/>
      <c r="AO4972" s="161"/>
      <c r="AP4972" s="153">
        <v>0</v>
      </c>
      <c r="AQ4972" s="186">
        <v>0</v>
      </c>
      <c r="AR4972" s="96">
        <v>1</v>
      </c>
      <c r="AS4972" s="635">
        <v>30</v>
      </c>
      <c r="AT4972" s="636">
        <v>20</v>
      </c>
      <c r="AU4972" s="636"/>
      <c r="AV4972" s="636"/>
      <c r="AW4972" s="636"/>
      <c r="AX4972" s="8"/>
    </row>
    <row r="4973" spans="1:50" ht="14.1" hidden="1" customHeight="1" x14ac:dyDescent="0.35">
      <c r="A4973" s="440" t="e">
        <v>#N/A</v>
      </c>
      <c r="B4973" s="440" t="s">
        <v>1401</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1444</v>
      </c>
      <c r="AR4973" s="97"/>
      <c r="AS4973" s="635"/>
      <c r="AT4973" s="636"/>
      <c r="AU4973" s="636"/>
      <c r="AV4973" s="636"/>
      <c r="AW4973" s="636"/>
      <c r="AX4973" s="8"/>
    </row>
    <row r="4974" spans="1:50" ht="14.1" hidden="1" customHeight="1" thickBot="1" x14ac:dyDescent="0.4">
      <c r="A4974" s="440" t="e">
        <v>#N/A</v>
      </c>
      <c r="B4974" s="440" t="s">
        <v>1401</v>
      </c>
      <c r="C4974" s="440" t="e">
        <v>#N/A</v>
      </c>
      <c r="D4974" s="440" t="s">
        <v>6</v>
      </c>
      <c r="E4974" s="147"/>
      <c r="F4974" s="525"/>
      <c r="G4974" s="169"/>
      <c r="H4974" s="147"/>
      <c r="I4974" s="145"/>
      <c r="J4974" s="145"/>
      <c r="K4974" s="460"/>
      <c r="L4974" s="163"/>
      <c r="M4974" s="149" t="s">
        <v>61</v>
      </c>
      <c r="N4974" s="151"/>
      <c r="O4974" s="151"/>
      <c r="P4974" s="152"/>
      <c r="Q4974" s="151"/>
      <c r="R4974" s="151"/>
      <c r="S4974" s="151"/>
      <c r="T4974" s="153"/>
      <c r="U4974" s="151">
        <v>0</v>
      </c>
      <c r="V4974" s="151">
        <v>0</v>
      </c>
      <c r="W4974" s="151">
        <v>0</v>
      </c>
      <c r="X4974" s="151">
        <v>0</v>
      </c>
      <c r="Y4974" s="151">
        <v>0</v>
      </c>
      <c r="Z4974" s="174"/>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2" t="s">
        <v>1444</v>
      </c>
      <c r="AR4974" s="97"/>
      <c r="AS4974" s="635"/>
      <c r="AT4974" s="636"/>
      <c r="AU4974" s="636"/>
      <c r="AV4974" s="636"/>
      <c r="AW4974" s="636"/>
      <c r="AX4974" s="8"/>
    </row>
    <row r="4975" spans="1:50" ht="14.1" hidden="1" customHeight="1" thickTop="1" x14ac:dyDescent="0.35">
      <c r="A4975" s="230" t="e">
        <v>#N/A</v>
      </c>
      <c r="B4975" s="230"/>
      <c r="C4975" s="230" t="e">
        <v>#N/A</v>
      </c>
      <c r="D4975" s="230" t="s">
        <v>22</v>
      </c>
      <c r="E4975" s="231" t="s">
        <v>457</v>
      </c>
      <c r="F4975" s="532" t="e">
        <v>#VALUE!</v>
      </c>
      <c r="G4975" s="226">
        <v>0</v>
      </c>
      <c r="H4975" s="232">
        <v>0</v>
      </c>
      <c r="I4975" s="230" t="s">
        <v>165</v>
      </c>
      <c r="J4975" s="212" t="s">
        <v>457</v>
      </c>
      <c r="K4975" s="466"/>
      <c r="L4975" s="233"/>
      <c r="M4975" s="234" t="s">
        <v>59</v>
      </c>
      <c r="N4975" s="235"/>
      <c r="O4975" s="235"/>
      <c r="P4975" s="162"/>
      <c r="Q4975" s="235"/>
      <c r="R4975" s="235"/>
      <c r="S4975" s="235"/>
      <c r="T4975" s="144">
        <v>0</v>
      </c>
      <c r="U4975" s="235">
        <v>0</v>
      </c>
      <c r="V4975" s="235"/>
      <c r="W4975" s="235"/>
      <c r="X4975" s="235"/>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0</v>
      </c>
      <c r="AS4975" s="635"/>
      <c r="AT4975" s="636"/>
      <c r="AU4975" s="636" t="e">
        <v>#N/A</v>
      </c>
      <c r="AV4975" s="636" t="e">
        <v>#N/A</v>
      </c>
      <c r="AW4975" s="636"/>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3" ht="14.1" hidden="1" customHeight="1" x14ac:dyDescent="0.35">
      <c r="A4977" s="440" t="e">
        <v>#N/A</v>
      </c>
      <c r="B4977" s="440">
        <v>0</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1">
        <v>0</v>
      </c>
      <c r="AP4977" s="153"/>
      <c r="AQ4977" s="452" t="s">
        <v>1444</v>
      </c>
      <c r="AR4977" s="97"/>
      <c r="AS4977" s="635"/>
      <c r="AT4977" s="636"/>
      <c r="AU4977" s="636"/>
      <c r="AV4977" s="636"/>
      <c r="AW4977" s="636"/>
      <c r="AX4977" s="8"/>
    </row>
    <row r="4978" spans="1:53" ht="14.1" hidden="1" customHeight="1" x14ac:dyDescent="0.35">
      <c r="A4978" s="250" t="e">
        <v>#N/A</v>
      </c>
      <c r="B4978" s="250"/>
      <c r="C4978" s="250" t="e">
        <v>#N/A</v>
      </c>
      <c r="D4978" s="251" t="s">
        <v>4</v>
      </c>
      <c r="E4978" s="252" t="s">
        <v>457</v>
      </c>
      <c r="F4978" s="537" t="e">
        <v>#VALUE!</v>
      </c>
      <c r="G4978" s="133">
        <v>0</v>
      </c>
      <c r="H4978" s="252">
        <v>0</v>
      </c>
      <c r="I4978" s="253" t="s">
        <v>457</v>
      </c>
      <c r="J4978" s="253" t="s">
        <v>457</v>
      </c>
      <c r="K4978" s="469"/>
      <c r="L4978" s="254" t="s">
        <v>1370</v>
      </c>
      <c r="M4978" s="255" t="s">
        <v>59</v>
      </c>
      <c r="N4978" s="256"/>
      <c r="O4978" s="256"/>
      <c r="P4978" s="257"/>
      <c r="Q4978" s="256"/>
      <c r="R4978" s="256"/>
      <c r="S4978" s="256"/>
      <c r="T4978" s="153">
        <v>0</v>
      </c>
      <c r="U4978" s="256"/>
      <c r="V4978" s="256"/>
      <c r="W4978" s="256"/>
      <c r="X4978" s="256"/>
      <c r="Y4978" s="256"/>
      <c r="Z4978" s="257"/>
      <c r="AA4978" s="256"/>
      <c r="AB4978" s="256">
        <v>0</v>
      </c>
      <c r="AC4978" s="256"/>
      <c r="AD4978" s="256"/>
      <c r="AE4978" s="153">
        <v>0</v>
      </c>
      <c r="AF4978" s="256">
        <v>0</v>
      </c>
      <c r="AG4978" s="256"/>
      <c r="AH4978" s="256"/>
      <c r="AI4978" s="256"/>
      <c r="AJ4978" s="257"/>
      <c r="AK4978" s="256"/>
      <c r="AL4978" s="256"/>
      <c r="AM4978" s="256"/>
      <c r="AN4978" s="256"/>
      <c r="AO4978" s="256"/>
      <c r="AP4978" s="153">
        <v>0</v>
      </c>
      <c r="AQ4978" s="186">
        <v>0</v>
      </c>
      <c r="AR4978" s="96">
        <v>0</v>
      </c>
      <c r="AS4978" s="635"/>
      <c r="AT4978" s="636"/>
      <c r="AU4978" s="636"/>
      <c r="AV4978" s="636"/>
      <c r="AW4978" s="636"/>
      <c r="AX4978" s="8"/>
      <c r="BA4978" s="110"/>
    </row>
    <row r="4979" spans="1:53" ht="14.1" hidden="1" customHeight="1" x14ac:dyDescent="0.35">
      <c r="A4979" s="440" t="e">
        <v>#N/A</v>
      </c>
      <c r="B4979" s="440">
        <v>0</v>
      </c>
      <c r="C4979" s="440" t="e">
        <v>#N/A</v>
      </c>
      <c r="D4979" s="440" t="s">
        <v>4</v>
      </c>
      <c r="E4979" s="147"/>
      <c r="F4979" s="525"/>
      <c r="G4979" s="148"/>
      <c r="H4979" s="147"/>
      <c r="I4979" s="145"/>
      <c r="J4979" s="145"/>
      <c r="K4979" s="460"/>
      <c r="L4979" s="146" t="s">
        <v>457</v>
      </c>
      <c r="M4979" s="149" t="s">
        <v>20</v>
      </c>
      <c r="N4979" s="151"/>
      <c r="O4979" s="151"/>
      <c r="P4979" s="152"/>
      <c r="Q4979" s="151"/>
      <c r="R4979" s="151"/>
      <c r="S4979" s="151"/>
      <c r="T4979" s="153"/>
      <c r="U4979" s="151">
        <v>0</v>
      </c>
      <c r="V4979" s="151">
        <v>0</v>
      </c>
      <c r="W4979" s="151">
        <v>0</v>
      </c>
      <c r="X4979" s="151">
        <v>0</v>
      </c>
      <c r="Y4979" s="151">
        <v>0</v>
      </c>
      <c r="Z4979" s="152"/>
      <c r="AA4979" s="151">
        <v>0</v>
      </c>
      <c r="AB4979" s="151">
        <v>0</v>
      </c>
      <c r="AC4979" s="151">
        <v>0</v>
      </c>
      <c r="AD4979" s="151">
        <v>0</v>
      </c>
      <c r="AE4979" s="153"/>
      <c r="AF4979" s="151">
        <v>0</v>
      </c>
      <c r="AG4979" s="151">
        <v>0</v>
      </c>
      <c r="AH4979" s="151">
        <v>0</v>
      </c>
      <c r="AI4979" s="151">
        <v>0</v>
      </c>
      <c r="AJ4979" s="152"/>
      <c r="AK4979" s="151">
        <v>0</v>
      </c>
      <c r="AL4979" s="151">
        <v>0</v>
      </c>
      <c r="AM4979" s="151">
        <v>0</v>
      </c>
      <c r="AN4979" s="151">
        <v>0</v>
      </c>
      <c r="AO4979" s="151">
        <v>0</v>
      </c>
      <c r="AP4979" s="153"/>
      <c r="AQ4979" s="451"/>
      <c r="AR4979" s="97"/>
      <c r="AS4979" s="635"/>
      <c r="AT4979" s="636"/>
      <c r="AU4979" s="636"/>
      <c r="AV4979" s="636"/>
      <c r="AW4979" s="636"/>
      <c r="AX4979" s="8"/>
      <c r="BA4979" s="110"/>
    </row>
    <row r="4980" spans="1:53" ht="14.1" hidden="1" customHeight="1" x14ac:dyDescent="0.35">
      <c r="A4980" s="440" t="e">
        <v>#N/A</v>
      </c>
      <c r="B4980" s="440">
        <v>0</v>
      </c>
      <c r="C4980" s="440" t="e">
        <v>#N/A</v>
      </c>
      <c r="D4980" s="440" t="s">
        <v>4</v>
      </c>
      <c r="E4980" s="147"/>
      <c r="F4980" s="525"/>
      <c r="G4980" s="148"/>
      <c r="H4980" s="147"/>
      <c r="I4980" s="145"/>
      <c r="J4980" s="145"/>
      <c r="K4980" s="460"/>
      <c r="L4980" s="155" t="s">
        <v>1370</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1444</v>
      </c>
      <c r="AR4980" s="97"/>
      <c r="AS4980" s="635"/>
      <c r="AT4980" s="636"/>
      <c r="AU4980" s="636"/>
      <c r="AV4980" s="636"/>
      <c r="AW4980" s="636"/>
      <c r="AX4980" s="8"/>
    </row>
    <row r="4981" spans="1:53" ht="14.1" hidden="1" customHeight="1" x14ac:dyDescent="0.35">
      <c r="A4981" s="130" t="e">
        <v>#N/A</v>
      </c>
      <c r="B4981" s="130"/>
      <c r="C4981" s="130" t="e">
        <v>#N/A</v>
      </c>
      <c r="D4981" s="131" t="s">
        <v>6</v>
      </c>
      <c r="E4981" s="132" t="s">
        <v>457</v>
      </c>
      <c r="F4981" s="526" t="e">
        <v>#VALUE!</v>
      </c>
      <c r="G4981" s="133">
        <v>0</v>
      </c>
      <c r="H4981" s="132">
        <v>0</v>
      </c>
      <c r="I4981" s="134" t="s">
        <v>336</v>
      </c>
      <c r="J4981" s="134" t="s">
        <v>457</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v>0</v>
      </c>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3"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1444</v>
      </c>
      <c r="AR4982" s="97"/>
      <c r="AS4982" s="635"/>
      <c r="AT4982" s="636"/>
      <c r="AU4982" s="636"/>
      <c r="AV4982" s="636"/>
      <c r="AW4982" s="636"/>
      <c r="AX4982" s="8"/>
    </row>
    <row r="4983" spans="1:53" ht="14.1" hidden="1" customHeight="1" x14ac:dyDescent="0.35">
      <c r="A4983" s="440" t="e">
        <v>#N/A</v>
      </c>
      <c r="B4983" s="440">
        <v>0</v>
      </c>
      <c r="C4983" s="440" t="e">
        <v>#N/A</v>
      </c>
      <c r="D4983" s="440" t="s">
        <v>6</v>
      </c>
      <c r="E4983" s="147"/>
      <c r="F4983" s="525"/>
      <c r="G4983" s="148"/>
      <c r="H4983" s="147"/>
      <c r="I4983" s="145"/>
      <c r="J4983" s="145"/>
      <c r="K4983" s="460"/>
      <c r="L4983" s="163"/>
      <c r="M4983" s="188" t="s">
        <v>61</v>
      </c>
      <c r="N4983" s="151"/>
      <c r="O4983" s="151"/>
      <c r="P4983" s="152"/>
      <c r="Q4983" s="151"/>
      <c r="R4983" s="151"/>
      <c r="S4983" s="151"/>
      <c r="T4983" s="153"/>
      <c r="U4983" s="151">
        <v>0</v>
      </c>
      <c r="V4983" s="151">
        <v>0</v>
      </c>
      <c r="W4983" s="151">
        <v>0</v>
      </c>
      <c r="X4983" s="151">
        <v>0</v>
      </c>
      <c r="Y4983" s="151">
        <v>0</v>
      </c>
      <c r="Z4983" s="152"/>
      <c r="AA4983" s="151">
        <v>0</v>
      </c>
      <c r="AB4983" s="151">
        <v>0</v>
      </c>
      <c r="AC4983" s="151">
        <v>0</v>
      </c>
      <c r="AD4983" s="151">
        <v>0</v>
      </c>
      <c r="AE4983" s="153"/>
      <c r="AF4983" s="151">
        <v>0</v>
      </c>
      <c r="AG4983" s="151">
        <v>0</v>
      </c>
      <c r="AH4983" s="151">
        <v>0</v>
      </c>
      <c r="AI4983" s="151">
        <v>0</v>
      </c>
      <c r="AJ4983" s="152"/>
      <c r="AK4983" s="151">
        <v>0</v>
      </c>
      <c r="AL4983" s="151">
        <v>0</v>
      </c>
      <c r="AM4983" s="151">
        <v>0</v>
      </c>
      <c r="AN4983" s="151">
        <v>0</v>
      </c>
      <c r="AO4983" s="154">
        <v>0</v>
      </c>
      <c r="AP4983" s="153"/>
      <c r="AQ4983" s="452" t="s">
        <v>1444</v>
      </c>
      <c r="AR4983" s="97"/>
      <c r="AS4983" s="635"/>
      <c r="AT4983" s="636"/>
      <c r="AU4983" s="636"/>
      <c r="AV4983" s="636"/>
      <c r="AW4983" s="636"/>
      <c r="AX4983" s="8"/>
    </row>
    <row r="4984" spans="1:53" ht="14.1" hidden="1" customHeight="1" x14ac:dyDescent="0.35">
      <c r="A4984" s="223" t="e">
        <v>#N/A</v>
      </c>
      <c r="B4984" s="223"/>
      <c r="C4984" s="223" t="e">
        <v>#N/A</v>
      </c>
      <c r="D4984" s="224" t="s">
        <v>6</v>
      </c>
      <c r="E4984" s="225" t="s">
        <v>457</v>
      </c>
      <c r="F4984" s="535" t="e">
        <v>#VALUE!</v>
      </c>
      <c r="G4984" s="133">
        <v>0</v>
      </c>
      <c r="H4984" s="225">
        <v>0</v>
      </c>
      <c r="I4984" s="482"/>
      <c r="J4984" s="227"/>
      <c r="K4984" s="467"/>
      <c r="L4984" s="228"/>
      <c r="M4984" s="227" t="s">
        <v>59</v>
      </c>
      <c r="N4984" s="229"/>
      <c r="O4984" s="229"/>
      <c r="P4984" s="162"/>
      <c r="Q4984" s="229"/>
      <c r="R4984" s="229"/>
      <c r="S4984" s="229"/>
      <c r="T4984" s="153">
        <v>0</v>
      </c>
      <c r="U4984" s="160" t="s">
        <v>172</v>
      </c>
      <c r="V4984" s="229"/>
      <c r="W4984" s="229"/>
      <c r="X4984" s="229"/>
      <c r="Y4984" s="229"/>
      <c r="Z4984" s="162"/>
      <c r="AA4984" s="229"/>
      <c r="AB4984" s="229"/>
      <c r="AC4984" s="229"/>
      <c r="AD4984" s="229"/>
      <c r="AE4984" s="153">
        <v>0</v>
      </c>
      <c r="AF4984" s="229"/>
      <c r="AG4984" s="229"/>
      <c r="AH4984" s="229"/>
      <c r="AI4984" s="229"/>
      <c r="AJ4984" s="162"/>
      <c r="AK4984" s="229"/>
      <c r="AL4984" s="229"/>
      <c r="AM4984" s="229"/>
      <c r="AN4984" s="229"/>
      <c r="AO4984" s="286">
        <v>0</v>
      </c>
      <c r="AP4984" s="153">
        <v>0</v>
      </c>
      <c r="AQ4984" s="186">
        <v>0</v>
      </c>
      <c r="AR4984" s="96">
        <v>0</v>
      </c>
      <c r="AS4984" s="635"/>
      <c r="AT4984" s="636"/>
      <c r="AU4984" s="636"/>
      <c r="AV4984" s="636"/>
      <c r="AW4984" s="636"/>
      <c r="AX4984" s="8"/>
    </row>
    <row r="4985" spans="1:53" ht="14.1" hidden="1" customHeight="1" x14ac:dyDescent="0.35">
      <c r="A4985" s="440" t="e">
        <v>#N/A</v>
      </c>
      <c r="B4985" s="440">
        <v>0</v>
      </c>
      <c r="C4985" s="440" t="e">
        <v>#N/A</v>
      </c>
      <c r="D4985" s="440" t="s">
        <v>6</v>
      </c>
      <c r="E4985" s="147"/>
      <c r="F4985" s="525"/>
      <c r="G4985" s="148"/>
      <c r="H4985" s="147"/>
      <c r="I4985" s="145"/>
      <c r="J4985" s="145"/>
      <c r="K4985" s="460"/>
      <c r="L4985" s="163"/>
      <c r="M4985" s="149" t="s">
        <v>60</v>
      </c>
      <c r="N4985" s="187"/>
      <c r="O4985" s="187"/>
      <c r="P4985" s="162"/>
      <c r="Q4985" s="187"/>
      <c r="R4985" s="187"/>
      <c r="S4985" s="187"/>
      <c r="T4985" s="153"/>
      <c r="U4985" s="187"/>
      <c r="V4985" s="187"/>
      <c r="W4985" s="187"/>
      <c r="X4985" s="187"/>
      <c r="Y4985" s="187"/>
      <c r="Z4985" s="162"/>
      <c r="AA4985" s="187"/>
      <c r="AB4985" s="187"/>
      <c r="AC4985" s="187"/>
      <c r="AD4985" s="187"/>
      <c r="AE4985" s="153"/>
      <c r="AF4985" s="187"/>
      <c r="AG4985" s="187"/>
      <c r="AH4985" s="187"/>
      <c r="AI4985" s="187"/>
      <c r="AJ4985" s="162"/>
      <c r="AK4985" s="187"/>
      <c r="AL4985" s="187"/>
      <c r="AM4985" s="187"/>
      <c r="AN4985" s="187"/>
      <c r="AO4985" s="192"/>
      <c r="AP4985" s="153"/>
      <c r="AQ4985" s="451"/>
      <c r="AR4985" s="97"/>
      <c r="AS4985" s="635"/>
      <c r="AT4985" s="636"/>
      <c r="AU4985" s="636"/>
      <c r="AV4985" s="636"/>
      <c r="AW4985" s="636"/>
      <c r="AX4985" s="8"/>
    </row>
    <row r="4986" spans="1:53"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173"/>
      <c r="O4986" s="173"/>
      <c r="P4986" s="174"/>
      <c r="Q4986" s="173"/>
      <c r="R4986" s="173"/>
      <c r="S4986" s="173"/>
      <c r="T4986" s="175"/>
      <c r="U4986" s="172">
        <v>0</v>
      </c>
      <c r="V4986" s="173">
        <v>0</v>
      </c>
      <c r="W4986" s="173">
        <v>0</v>
      </c>
      <c r="X4986" s="173">
        <v>0</v>
      </c>
      <c r="Y4986" s="173">
        <v>0</v>
      </c>
      <c r="Z4986" s="174"/>
      <c r="AA4986" s="173">
        <v>0</v>
      </c>
      <c r="AB4986" s="173">
        <v>0</v>
      </c>
      <c r="AC4986" s="173">
        <v>0</v>
      </c>
      <c r="AD4986" s="173">
        <v>0</v>
      </c>
      <c r="AE4986" s="175"/>
      <c r="AF4986" s="173">
        <v>0</v>
      </c>
      <c r="AG4986" s="173">
        <v>0</v>
      </c>
      <c r="AH4986" s="173">
        <v>0</v>
      </c>
      <c r="AI4986" s="173">
        <v>0</v>
      </c>
      <c r="AJ4986" s="174"/>
      <c r="AK4986" s="173">
        <v>0</v>
      </c>
      <c r="AL4986" s="173">
        <v>0</v>
      </c>
      <c r="AM4986" s="173">
        <v>0</v>
      </c>
      <c r="AN4986" s="173">
        <v>0</v>
      </c>
      <c r="AO4986" s="190">
        <v>0</v>
      </c>
      <c r="AP4986" s="175"/>
      <c r="AQ4986" s="452" t="s">
        <v>1444</v>
      </c>
      <c r="AR4986" s="97"/>
      <c r="AS4986" s="635"/>
      <c r="AT4986" s="636"/>
      <c r="AU4986" s="636"/>
      <c r="AV4986" s="636"/>
      <c r="AW4986" s="636"/>
      <c r="AX4986" s="8"/>
    </row>
    <row r="4987" spans="1:53" ht="14.1" hidden="1" customHeight="1" thickTop="1" x14ac:dyDescent="0.35">
      <c r="A4987" s="230" t="e">
        <v>#N/A</v>
      </c>
      <c r="B4987" s="230"/>
      <c r="C4987" s="230" t="e">
        <v>#N/A</v>
      </c>
      <c r="D4987" s="230" t="s">
        <v>22</v>
      </c>
      <c r="E4987" s="231" t="s">
        <v>457</v>
      </c>
      <c r="F4987" s="532" t="e">
        <v>#VALUE!</v>
      </c>
      <c r="G4987" s="226">
        <v>0</v>
      </c>
      <c r="H4987" s="232">
        <v>0</v>
      </c>
      <c r="I4987" s="230" t="s">
        <v>165</v>
      </c>
      <c r="J4987" s="212" t="s">
        <v>457</v>
      </c>
      <c r="K4987" s="466"/>
      <c r="L4987" s="233"/>
      <c r="M4987" s="234" t="s">
        <v>59</v>
      </c>
      <c r="N4987" s="235"/>
      <c r="O4987" s="235"/>
      <c r="P4987" s="162"/>
      <c r="Q4987" s="235"/>
      <c r="R4987" s="235"/>
      <c r="S4987" s="235"/>
      <c r="T4987" s="144">
        <v>0</v>
      </c>
      <c r="U4987" s="235">
        <v>0</v>
      </c>
      <c r="V4987" s="235"/>
      <c r="W4987" s="235"/>
      <c r="X4987" s="235"/>
      <c r="Y4987" s="235"/>
      <c r="Z4987" s="162"/>
      <c r="AA4987" s="235"/>
      <c r="AB4987" s="235"/>
      <c r="AC4987" s="235"/>
      <c r="AD4987" s="235"/>
      <c r="AE4987" s="144">
        <v>0</v>
      </c>
      <c r="AF4987" s="235"/>
      <c r="AG4987" s="235"/>
      <c r="AH4987" s="235"/>
      <c r="AI4987" s="235"/>
      <c r="AJ4987" s="162"/>
      <c r="AK4987" s="235"/>
      <c r="AL4987" s="235"/>
      <c r="AM4987" s="235"/>
      <c r="AN4987" s="235"/>
      <c r="AO4987" s="261"/>
      <c r="AP4987" s="144">
        <v>0</v>
      </c>
      <c r="AQ4987" s="186">
        <v>0</v>
      </c>
      <c r="AR4987" s="96">
        <v>0</v>
      </c>
      <c r="AS4987" s="635"/>
      <c r="AT4987" s="636"/>
      <c r="AU4987" s="636" t="e">
        <v>#N/A</v>
      </c>
      <c r="AV4987" s="636" t="e">
        <v>#N/A</v>
      </c>
      <c r="AW4987" s="636"/>
      <c r="AX4987" s="8"/>
    </row>
    <row r="4988" spans="1:53" ht="14.1" hidden="1" customHeight="1" x14ac:dyDescent="0.35">
      <c r="A4988" s="440" t="e">
        <v>#N/A</v>
      </c>
      <c r="B4988" s="440">
        <v>0</v>
      </c>
      <c r="C4988" s="440" t="e">
        <v>#N/A</v>
      </c>
      <c r="D4988" s="440" t="s">
        <v>22</v>
      </c>
      <c r="E4988" s="147"/>
      <c r="F4988" s="525"/>
      <c r="G4988" s="148"/>
      <c r="H4988" s="147"/>
      <c r="I4988" s="145"/>
      <c r="J4988" s="145"/>
      <c r="K4988" s="460"/>
      <c r="L4988" s="163"/>
      <c r="M4988" s="149" t="s">
        <v>60</v>
      </c>
      <c r="N4988" s="187"/>
      <c r="O4988" s="187"/>
      <c r="P4988" s="162"/>
      <c r="Q4988" s="187"/>
      <c r="R4988" s="187"/>
      <c r="S4988" s="187"/>
      <c r="T4988" s="153"/>
      <c r="U4988" s="187"/>
      <c r="V4988" s="187"/>
      <c r="W4988" s="187"/>
      <c r="X4988" s="187"/>
      <c r="Y4988" s="187"/>
      <c r="Z4988" s="162"/>
      <c r="AA4988" s="187"/>
      <c r="AB4988" s="187"/>
      <c r="AC4988" s="187"/>
      <c r="AD4988" s="187"/>
      <c r="AE4988" s="153"/>
      <c r="AF4988" s="187"/>
      <c r="AG4988" s="187"/>
      <c r="AH4988" s="187"/>
      <c r="AI4988" s="187"/>
      <c r="AJ4988" s="162"/>
      <c r="AK4988" s="187"/>
      <c r="AL4988" s="187"/>
      <c r="AM4988" s="187"/>
      <c r="AN4988" s="187"/>
      <c r="AO4988" s="192"/>
      <c r="AP4988" s="153"/>
      <c r="AQ4988" s="451"/>
      <c r="AR4988" s="97"/>
      <c r="AS4988" s="635"/>
      <c r="AT4988" s="636"/>
      <c r="AU4988" s="636"/>
      <c r="AV4988" s="636"/>
      <c r="AW4988" s="636"/>
      <c r="AX4988" s="8"/>
    </row>
    <row r="4989" spans="1:53" ht="14.1" hidden="1" customHeight="1" x14ac:dyDescent="0.35">
      <c r="A4989" s="440" t="e">
        <v>#N/A</v>
      </c>
      <c r="B4989" s="440">
        <v>0</v>
      </c>
      <c r="C4989" s="440" t="e">
        <v>#N/A</v>
      </c>
      <c r="D4989" s="440" t="s">
        <v>22</v>
      </c>
      <c r="E4989" s="147"/>
      <c r="F4989" s="525"/>
      <c r="G4989" s="148"/>
      <c r="H4989" s="147"/>
      <c r="I4989" s="145"/>
      <c r="J4989" s="145"/>
      <c r="K4989" s="460"/>
      <c r="L4989" s="163"/>
      <c r="M4989" s="188" t="s">
        <v>61</v>
      </c>
      <c r="N4989" s="151"/>
      <c r="O4989" s="151"/>
      <c r="P4989" s="152"/>
      <c r="Q4989" s="151"/>
      <c r="R4989" s="151"/>
      <c r="S4989" s="151"/>
      <c r="T4989" s="153"/>
      <c r="U4989" s="151">
        <v>0</v>
      </c>
      <c r="V4989" s="151">
        <v>0</v>
      </c>
      <c r="W4989" s="151">
        <v>0</v>
      </c>
      <c r="X4989" s="151">
        <v>0</v>
      </c>
      <c r="Y4989" s="151">
        <v>0</v>
      </c>
      <c r="Z4989" s="152"/>
      <c r="AA4989" s="151">
        <v>0</v>
      </c>
      <c r="AB4989" s="151">
        <v>0</v>
      </c>
      <c r="AC4989" s="151">
        <v>0</v>
      </c>
      <c r="AD4989" s="151">
        <v>0</v>
      </c>
      <c r="AE4989" s="153"/>
      <c r="AF4989" s="151">
        <v>0</v>
      </c>
      <c r="AG4989" s="151">
        <v>0</v>
      </c>
      <c r="AH4989" s="151">
        <v>0</v>
      </c>
      <c r="AI4989" s="151">
        <v>0</v>
      </c>
      <c r="AJ4989" s="152"/>
      <c r="AK4989" s="151">
        <v>0</v>
      </c>
      <c r="AL4989" s="151">
        <v>0</v>
      </c>
      <c r="AM4989" s="151">
        <v>0</v>
      </c>
      <c r="AN4989" s="151">
        <v>0</v>
      </c>
      <c r="AO4989" s="151">
        <v>0</v>
      </c>
      <c r="AP4989" s="153"/>
      <c r="AQ4989" s="452" t="s">
        <v>1444</v>
      </c>
      <c r="AR4989" s="97"/>
      <c r="AS4989" s="635"/>
      <c r="AT4989" s="636"/>
      <c r="AU4989" s="636"/>
      <c r="AV4989" s="636"/>
      <c r="AW4989" s="636"/>
      <c r="AX4989" s="8"/>
    </row>
    <row r="4990" spans="1:53" ht="14.1" hidden="1" customHeight="1" x14ac:dyDescent="0.35">
      <c r="A4990" s="250" t="e">
        <v>#N/A</v>
      </c>
      <c r="B4990" s="250"/>
      <c r="C4990" s="250" t="e">
        <v>#N/A</v>
      </c>
      <c r="D4990" s="251" t="s">
        <v>4</v>
      </c>
      <c r="E4990" s="252" t="s">
        <v>457</v>
      </c>
      <c r="F4990" s="537" t="e">
        <v>#VALUE!</v>
      </c>
      <c r="G4990" s="133">
        <v>0</v>
      </c>
      <c r="H4990" s="252">
        <v>0</v>
      </c>
      <c r="I4990" s="253" t="s">
        <v>457</v>
      </c>
      <c r="J4990" s="253" t="s">
        <v>457</v>
      </c>
      <c r="K4990" s="469"/>
      <c r="L4990" s="254" t="s">
        <v>1370</v>
      </c>
      <c r="M4990" s="255" t="s">
        <v>59</v>
      </c>
      <c r="N4990" s="256"/>
      <c r="O4990" s="256"/>
      <c r="P4990" s="257"/>
      <c r="Q4990" s="256"/>
      <c r="R4990" s="256"/>
      <c r="S4990" s="256"/>
      <c r="T4990" s="153">
        <v>0</v>
      </c>
      <c r="U4990" s="256"/>
      <c r="V4990" s="256"/>
      <c r="W4990" s="256"/>
      <c r="X4990" s="256"/>
      <c r="Y4990" s="256"/>
      <c r="Z4990" s="257"/>
      <c r="AA4990" s="256"/>
      <c r="AB4990" s="256">
        <v>0</v>
      </c>
      <c r="AC4990" s="256"/>
      <c r="AD4990" s="256"/>
      <c r="AE4990" s="153">
        <v>0</v>
      </c>
      <c r="AF4990" s="256">
        <v>0</v>
      </c>
      <c r="AG4990" s="256"/>
      <c r="AH4990" s="256"/>
      <c r="AI4990" s="256"/>
      <c r="AJ4990" s="257"/>
      <c r="AK4990" s="256"/>
      <c r="AL4990" s="256"/>
      <c r="AM4990" s="256"/>
      <c r="AN4990" s="256"/>
      <c r="AO4990" s="256"/>
      <c r="AP4990" s="153">
        <v>0</v>
      </c>
      <c r="AQ4990" s="186">
        <v>0</v>
      </c>
      <c r="AR4990" s="96">
        <v>0</v>
      </c>
      <c r="AS4990" s="635"/>
      <c r="AT4990" s="636"/>
      <c r="AU4990" s="636"/>
      <c r="AV4990" s="636"/>
      <c r="AW4990" s="636"/>
      <c r="AX4990" s="8"/>
      <c r="BA4990" s="110"/>
    </row>
    <row r="4991" spans="1:53" ht="14.1" hidden="1" customHeight="1" x14ac:dyDescent="0.35">
      <c r="A4991" s="440" t="e">
        <v>#N/A</v>
      </c>
      <c r="B4991" s="440">
        <v>0</v>
      </c>
      <c r="C4991" s="440" t="e">
        <v>#N/A</v>
      </c>
      <c r="D4991" s="440" t="s">
        <v>4</v>
      </c>
      <c r="E4991" s="147"/>
      <c r="F4991" s="525"/>
      <c r="G4991" s="148"/>
      <c r="H4991" s="147"/>
      <c r="I4991" s="145"/>
      <c r="J4991" s="145"/>
      <c r="K4991" s="460"/>
      <c r="L4991" s="146" t="s">
        <v>457</v>
      </c>
      <c r="M4991" s="149" t="s">
        <v>20</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c r="AR4991" s="97"/>
      <c r="AS4991" s="635"/>
      <c r="AT4991" s="636"/>
      <c r="AU4991" s="636"/>
      <c r="AV4991" s="636"/>
      <c r="AW4991" s="636"/>
      <c r="AX4991" s="8"/>
      <c r="BA4991" s="110"/>
    </row>
    <row r="4992" spans="1:53" ht="14.1" hidden="1" customHeight="1" x14ac:dyDescent="0.35">
      <c r="A4992" s="440" t="e">
        <v>#N/A</v>
      </c>
      <c r="B4992" s="440">
        <v>0</v>
      </c>
      <c r="C4992" s="440" t="e">
        <v>#N/A</v>
      </c>
      <c r="D4992" s="440" t="s">
        <v>4</v>
      </c>
      <c r="E4992" s="147"/>
      <c r="F4992" s="525"/>
      <c r="G4992" s="148"/>
      <c r="H4992" s="147"/>
      <c r="I4992" s="145"/>
      <c r="J4992" s="145"/>
      <c r="K4992" s="460"/>
      <c r="L4992" s="155" t="s">
        <v>1370</v>
      </c>
      <c r="M4992" s="188" t="s">
        <v>61</v>
      </c>
      <c r="N4992" s="151"/>
      <c r="O4992" s="151"/>
      <c r="P4992" s="152"/>
      <c r="Q4992" s="151"/>
      <c r="R4992" s="151"/>
      <c r="S4992" s="151"/>
      <c r="T4992" s="156"/>
      <c r="U4992" s="151">
        <v>0</v>
      </c>
      <c r="V4992" s="151">
        <v>0</v>
      </c>
      <c r="W4992" s="151">
        <v>0</v>
      </c>
      <c r="X4992" s="151">
        <v>0</v>
      </c>
      <c r="Y4992" s="151">
        <v>0</v>
      </c>
      <c r="Z4992" s="152"/>
      <c r="AA4992" s="151">
        <v>0</v>
      </c>
      <c r="AB4992" s="151">
        <v>0</v>
      </c>
      <c r="AC4992" s="151">
        <v>0</v>
      </c>
      <c r="AD4992" s="151">
        <v>0</v>
      </c>
      <c r="AE4992" s="156"/>
      <c r="AF4992" s="151">
        <v>0</v>
      </c>
      <c r="AG4992" s="151">
        <v>0</v>
      </c>
      <c r="AH4992" s="151">
        <v>0</v>
      </c>
      <c r="AI4992" s="151">
        <v>0</v>
      </c>
      <c r="AJ4992" s="152"/>
      <c r="AK4992" s="151">
        <v>0</v>
      </c>
      <c r="AL4992" s="151">
        <v>0</v>
      </c>
      <c r="AM4992" s="151">
        <v>0</v>
      </c>
      <c r="AN4992" s="151">
        <v>0</v>
      </c>
      <c r="AO4992" s="154">
        <v>0</v>
      </c>
      <c r="AP4992" s="156"/>
      <c r="AQ4992" s="452" t="s">
        <v>1444</v>
      </c>
      <c r="AR4992" s="97"/>
      <c r="AS4992" s="635"/>
      <c r="AT4992" s="636"/>
      <c r="AU4992" s="636"/>
      <c r="AV4992" s="636"/>
      <c r="AW4992" s="636"/>
      <c r="AX4992" s="8"/>
    </row>
    <row r="4993" spans="1:50" ht="14.1" hidden="1" customHeight="1" x14ac:dyDescent="0.35">
      <c r="A4993" s="130" t="e">
        <v>#N/A</v>
      </c>
      <c r="B4993" s="130"/>
      <c r="C4993" s="130" t="e">
        <v>#N/A</v>
      </c>
      <c r="D4993" s="131" t="s">
        <v>6</v>
      </c>
      <c r="E4993" s="132" t="s">
        <v>457</v>
      </c>
      <c r="F4993" s="526" t="e">
        <v>#VALUE!</v>
      </c>
      <c r="G4993" s="133">
        <v>0</v>
      </c>
      <c r="H4993" s="132">
        <v>0</v>
      </c>
      <c r="I4993" s="134" t="s">
        <v>337</v>
      </c>
      <c r="J4993" s="134" t="s">
        <v>457</v>
      </c>
      <c r="K4993" s="458" t="e">
        <v>#N/A</v>
      </c>
      <c r="L4993" s="158"/>
      <c r="M4993" s="159" t="s">
        <v>59</v>
      </c>
      <c r="N4993" s="161"/>
      <c r="O4993" s="161"/>
      <c r="P4993" s="162"/>
      <c r="Q4993" s="161"/>
      <c r="R4993" s="161"/>
      <c r="S4993" s="161"/>
      <c r="T4993" s="153">
        <v>0</v>
      </c>
      <c r="U4993" s="161"/>
      <c r="V4993" s="161"/>
      <c r="W4993" s="161"/>
      <c r="X4993" s="161"/>
      <c r="Y4993" s="161"/>
      <c r="Z4993" s="162"/>
      <c r="AA4993" s="161"/>
      <c r="AB4993" s="161"/>
      <c r="AC4993" s="161"/>
      <c r="AD4993" s="161"/>
      <c r="AE4993" s="153">
        <v>0</v>
      </c>
      <c r="AF4993" s="161">
        <v>0</v>
      </c>
      <c r="AG4993" s="161"/>
      <c r="AH4993" s="161"/>
      <c r="AI4993" s="161"/>
      <c r="AJ4993" s="162"/>
      <c r="AK4993" s="161"/>
      <c r="AL4993" s="161"/>
      <c r="AM4993" s="161"/>
      <c r="AN4993" s="161"/>
      <c r="AO4993" s="161"/>
      <c r="AP4993" s="153">
        <v>0</v>
      </c>
      <c r="AQ4993" s="186">
        <v>0</v>
      </c>
      <c r="AR4993" s="96">
        <v>0</v>
      </c>
      <c r="AS4993" s="635" t="e">
        <v>#N/A</v>
      </c>
      <c r="AT4993" s="636" t="e">
        <v>#N/A</v>
      </c>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49" t="s">
        <v>134</v>
      </c>
      <c r="N4994" s="187"/>
      <c r="O4994" s="187"/>
      <c r="P4994" s="162"/>
      <c r="Q4994" s="187"/>
      <c r="R4994" s="187"/>
      <c r="S4994" s="187"/>
      <c r="T4994" s="165"/>
      <c r="U4994" s="164" t="b">
        <v>0</v>
      </c>
      <c r="V4994" s="164" t="b">
        <v>0</v>
      </c>
      <c r="W4994" s="164" t="b">
        <v>0</v>
      </c>
      <c r="X4994" s="164" t="b">
        <v>0</v>
      </c>
      <c r="Y4994" s="164" t="b">
        <v>0</v>
      </c>
      <c r="Z4994" s="162"/>
      <c r="AA4994" s="164" t="b">
        <v>0</v>
      </c>
      <c r="AB4994" s="164" t="b">
        <v>0</v>
      </c>
      <c r="AC4994" s="164" t="b">
        <v>0</v>
      </c>
      <c r="AD4994" s="164" t="b">
        <v>0</v>
      </c>
      <c r="AE4994" s="165"/>
      <c r="AF4994" s="164" t="b">
        <v>0</v>
      </c>
      <c r="AG4994" s="164" t="b">
        <v>0</v>
      </c>
      <c r="AH4994" s="164" t="b">
        <v>0</v>
      </c>
      <c r="AI4994" s="164" t="b">
        <v>0</v>
      </c>
      <c r="AJ4994" s="162"/>
      <c r="AK4994" s="164" t="b">
        <v>0</v>
      </c>
      <c r="AL4994" s="164" t="b">
        <v>0</v>
      </c>
      <c r="AM4994" s="164" t="b">
        <v>0</v>
      </c>
      <c r="AN4994" s="164" t="b">
        <v>0</v>
      </c>
      <c r="AO4994" s="191" t="b">
        <v>0</v>
      </c>
      <c r="AP4994" s="165"/>
      <c r="AQ4994" s="452" t="s">
        <v>1444</v>
      </c>
      <c r="AR4994" s="97"/>
      <c r="AS4994" s="635"/>
      <c r="AT4994" s="636"/>
      <c r="AU4994" s="636"/>
      <c r="AV4994" s="636"/>
      <c r="AW4994" s="636"/>
      <c r="AX4994" s="8"/>
    </row>
    <row r="4995" spans="1:50" ht="14.1" hidden="1" customHeight="1" x14ac:dyDescent="0.35">
      <c r="A4995" s="440" t="e">
        <v>#N/A</v>
      </c>
      <c r="B4995" s="440">
        <v>0</v>
      </c>
      <c r="C4995" s="440" t="e">
        <v>#N/A</v>
      </c>
      <c r="D4995" s="440" t="s">
        <v>6</v>
      </c>
      <c r="E4995" s="147"/>
      <c r="F4995" s="525"/>
      <c r="G4995" s="148"/>
      <c r="H4995" s="147"/>
      <c r="I4995" s="145"/>
      <c r="J4995" s="145"/>
      <c r="K4995" s="460"/>
      <c r="L4995" s="163"/>
      <c r="M4995" s="188"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4">
        <v>0</v>
      </c>
      <c r="AP4995" s="153"/>
      <c r="AQ4995" s="452" t="s">
        <v>1444</v>
      </c>
      <c r="AR4995" s="97"/>
      <c r="AS4995" s="635"/>
      <c r="AT4995" s="636"/>
      <c r="AU4995" s="636"/>
      <c r="AV4995" s="636"/>
      <c r="AW4995" s="636"/>
      <c r="AX4995" s="8"/>
    </row>
    <row r="4996" spans="1:50" ht="14.1" hidden="1" customHeight="1" x14ac:dyDescent="0.35">
      <c r="A4996" s="223" t="e">
        <v>#N/A</v>
      </c>
      <c r="B4996" s="223"/>
      <c r="C4996" s="223" t="e">
        <v>#N/A</v>
      </c>
      <c r="D4996" s="224" t="s">
        <v>6</v>
      </c>
      <c r="E4996" s="225" t="s">
        <v>457</v>
      </c>
      <c r="F4996" s="535" t="e">
        <v>#VALUE!</v>
      </c>
      <c r="G4996" s="133">
        <v>0</v>
      </c>
      <c r="H4996" s="225">
        <v>0</v>
      </c>
      <c r="I4996" s="482"/>
      <c r="J4996" s="227"/>
      <c r="K4996" s="467"/>
      <c r="L4996" s="228"/>
      <c r="M4996" s="227" t="s">
        <v>59</v>
      </c>
      <c r="N4996" s="229"/>
      <c r="O4996" s="229"/>
      <c r="P4996" s="162"/>
      <c r="Q4996" s="229"/>
      <c r="R4996" s="229"/>
      <c r="S4996" s="229"/>
      <c r="T4996" s="153">
        <v>0</v>
      </c>
      <c r="U4996" s="160" t="s">
        <v>172</v>
      </c>
      <c r="V4996" s="229"/>
      <c r="W4996" s="229"/>
      <c r="X4996" s="229"/>
      <c r="Y4996" s="229"/>
      <c r="Z4996" s="162"/>
      <c r="AA4996" s="229"/>
      <c r="AB4996" s="229"/>
      <c r="AC4996" s="229"/>
      <c r="AD4996" s="229"/>
      <c r="AE4996" s="153">
        <v>0</v>
      </c>
      <c r="AF4996" s="229"/>
      <c r="AG4996" s="229"/>
      <c r="AH4996" s="229"/>
      <c r="AI4996" s="229"/>
      <c r="AJ4996" s="162"/>
      <c r="AK4996" s="229"/>
      <c r="AL4996" s="229"/>
      <c r="AM4996" s="229"/>
      <c r="AN4996" s="229">
        <v>0</v>
      </c>
      <c r="AO4996" s="286">
        <v>0</v>
      </c>
      <c r="AP4996" s="153">
        <v>0</v>
      </c>
      <c r="AQ4996" s="186">
        <v>0</v>
      </c>
      <c r="AR4996" s="96">
        <v>0</v>
      </c>
      <c r="AS4996" s="635"/>
      <c r="AT4996" s="636"/>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60</v>
      </c>
      <c r="N4997" s="187"/>
      <c r="O4997" s="187"/>
      <c r="P4997" s="162"/>
      <c r="Q4997" s="187"/>
      <c r="R4997" s="187"/>
      <c r="S4997" s="187"/>
      <c r="T4997" s="153"/>
      <c r="U4997" s="187"/>
      <c r="V4997" s="187"/>
      <c r="W4997" s="187"/>
      <c r="X4997" s="187"/>
      <c r="Y4997" s="187"/>
      <c r="Z4997" s="162"/>
      <c r="AA4997" s="187"/>
      <c r="AB4997" s="187"/>
      <c r="AC4997" s="187"/>
      <c r="AD4997" s="187"/>
      <c r="AE4997" s="153"/>
      <c r="AF4997" s="187"/>
      <c r="AG4997" s="187"/>
      <c r="AH4997" s="187"/>
      <c r="AI4997" s="187"/>
      <c r="AJ4997" s="162"/>
      <c r="AK4997" s="187"/>
      <c r="AL4997" s="187"/>
      <c r="AM4997" s="187"/>
      <c r="AN4997" s="187"/>
      <c r="AO4997" s="192"/>
      <c r="AP4997" s="153"/>
      <c r="AQ4997" s="451"/>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89" t="s">
        <v>61</v>
      </c>
      <c r="N4998" s="173"/>
      <c r="O4998" s="173"/>
      <c r="P4998" s="174"/>
      <c r="Q4998" s="173"/>
      <c r="R4998" s="173"/>
      <c r="S4998" s="173"/>
      <c r="T4998" s="175"/>
      <c r="U4998" s="172">
        <v>0</v>
      </c>
      <c r="V4998" s="173">
        <v>0</v>
      </c>
      <c r="W4998" s="173">
        <v>0</v>
      </c>
      <c r="X4998" s="173">
        <v>0</v>
      </c>
      <c r="Y4998" s="173">
        <v>0</v>
      </c>
      <c r="Z4998" s="174"/>
      <c r="AA4998" s="173">
        <v>0</v>
      </c>
      <c r="AB4998" s="173">
        <v>0</v>
      </c>
      <c r="AC4998" s="173">
        <v>0</v>
      </c>
      <c r="AD4998" s="173">
        <v>0</v>
      </c>
      <c r="AE4998" s="175"/>
      <c r="AF4998" s="173">
        <v>0</v>
      </c>
      <c r="AG4998" s="173">
        <v>0</v>
      </c>
      <c r="AH4998" s="173">
        <v>0</v>
      </c>
      <c r="AI4998" s="173">
        <v>0</v>
      </c>
      <c r="AJ4998" s="174"/>
      <c r="AK4998" s="173">
        <v>0</v>
      </c>
      <c r="AL4998" s="173">
        <v>0</v>
      </c>
      <c r="AM4998" s="173">
        <v>0</v>
      </c>
      <c r="AN4998" s="173">
        <v>0</v>
      </c>
      <c r="AO4998" s="190">
        <v>0</v>
      </c>
      <c r="AP4998" s="175"/>
      <c r="AQ4998" s="452" t="s">
        <v>1444</v>
      </c>
      <c r="AR4998" s="97"/>
      <c r="AS4998" s="635"/>
      <c r="AT4998" s="636"/>
      <c r="AU4998" s="636"/>
      <c r="AV4998" s="636"/>
      <c r="AW4998" s="636"/>
      <c r="AX4998" s="8"/>
    </row>
    <row r="4999" spans="1:50" ht="14.1" hidden="1" customHeight="1" thickTop="1" x14ac:dyDescent="0.35">
      <c r="A4999" s="130" t="e">
        <v>#N/A</v>
      </c>
      <c r="B4999" s="130"/>
      <c r="C4999" s="130" t="e">
        <v>#N/A</v>
      </c>
      <c r="D4999" s="131" t="s">
        <v>6</v>
      </c>
      <c r="E4999" s="132" t="s">
        <v>457</v>
      </c>
      <c r="F4999" s="526" t="e">
        <v>#VALUE!</v>
      </c>
      <c r="G4999" s="133">
        <v>0</v>
      </c>
      <c r="H4999" s="132">
        <v>0</v>
      </c>
      <c r="I4999" s="134" t="s">
        <v>334</v>
      </c>
      <c r="J4999" s="134" t="s">
        <v>457</v>
      </c>
      <c r="K4999" s="458" t="e">
        <v>#N/A</v>
      </c>
      <c r="L4999" s="158"/>
      <c r="M4999" s="159" t="s">
        <v>59</v>
      </c>
      <c r="N4999" s="161"/>
      <c r="O4999" s="161"/>
      <c r="P4999" s="162"/>
      <c r="Q4999" s="161"/>
      <c r="R4999" s="161"/>
      <c r="S4999" s="161"/>
      <c r="T4999" s="153">
        <v>0</v>
      </c>
      <c r="U4999" s="161"/>
      <c r="V4999" s="161"/>
      <c r="W4999" s="161"/>
      <c r="X4999" s="161"/>
      <c r="Y4999" s="161"/>
      <c r="Z4999" s="162"/>
      <c r="AA4999" s="161"/>
      <c r="AB4999" s="161"/>
      <c r="AC4999" s="161"/>
      <c r="AD4999" s="161"/>
      <c r="AE4999" s="153">
        <v>0</v>
      </c>
      <c r="AF4999" s="161"/>
      <c r="AG4999" s="161"/>
      <c r="AH4999" s="161"/>
      <c r="AI4999" s="161"/>
      <c r="AJ4999" s="162"/>
      <c r="AK4999" s="161"/>
      <c r="AL4999" s="161"/>
      <c r="AM4999" s="161"/>
      <c r="AN4999" s="161"/>
      <c r="AO4999" s="161"/>
      <c r="AP4999" s="153">
        <v>0</v>
      </c>
      <c r="AQ4999" s="186">
        <v>0</v>
      </c>
      <c r="AR4999" s="96">
        <v>0</v>
      </c>
      <c r="AS4999" s="635" t="e">
        <v>#N/A</v>
      </c>
      <c r="AT4999" s="636" t="e">
        <v>#N/A</v>
      </c>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49" t="s">
        <v>134</v>
      </c>
      <c r="N5000" s="187"/>
      <c r="O5000" s="187"/>
      <c r="P5000" s="162"/>
      <c r="Q5000" s="187"/>
      <c r="R5000" s="187"/>
      <c r="S5000" s="187"/>
      <c r="T5000" s="165"/>
      <c r="U5000" s="164" t="b">
        <v>0</v>
      </c>
      <c r="V5000" s="164" t="b">
        <v>0</v>
      </c>
      <c r="W5000" s="164" t="b">
        <v>0</v>
      </c>
      <c r="X5000" s="164" t="b">
        <v>0</v>
      </c>
      <c r="Y5000" s="164" t="b">
        <v>0</v>
      </c>
      <c r="Z5000" s="162"/>
      <c r="AA5000" s="164" t="b">
        <v>0</v>
      </c>
      <c r="AB5000" s="164" t="b">
        <v>0</v>
      </c>
      <c r="AC5000" s="164" t="b">
        <v>0</v>
      </c>
      <c r="AD5000" s="164" t="b">
        <v>0</v>
      </c>
      <c r="AE5000" s="165"/>
      <c r="AF5000" s="164" t="b">
        <v>0</v>
      </c>
      <c r="AG5000" s="164" t="b">
        <v>0</v>
      </c>
      <c r="AH5000" s="164" t="b">
        <v>0</v>
      </c>
      <c r="AI5000" s="164" t="b">
        <v>0</v>
      </c>
      <c r="AJ5000" s="162"/>
      <c r="AK5000" s="164" t="b">
        <v>0</v>
      </c>
      <c r="AL5000" s="164" t="b">
        <v>0</v>
      </c>
      <c r="AM5000" s="164" t="b">
        <v>0</v>
      </c>
      <c r="AN5000" s="164" t="b">
        <v>0</v>
      </c>
      <c r="AO5000" s="191" t="b">
        <v>0</v>
      </c>
      <c r="AP5000" s="165"/>
      <c r="AQ5000" s="452" t="s">
        <v>1444</v>
      </c>
      <c r="AR5000" s="97"/>
      <c r="AS5000" s="635"/>
      <c r="AT5000" s="636"/>
      <c r="AU5000" s="636"/>
      <c r="AV5000" s="636"/>
      <c r="AW5000" s="636"/>
      <c r="AX5000" s="8"/>
    </row>
    <row r="5001" spans="1:50" ht="14.1" hidden="1" customHeight="1" x14ac:dyDescent="0.35">
      <c r="A5001" s="440" t="e">
        <v>#N/A</v>
      </c>
      <c r="B5001" s="440">
        <v>0</v>
      </c>
      <c r="C5001" s="440" t="e">
        <v>#N/A</v>
      </c>
      <c r="D5001" s="440" t="s">
        <v>6</v>
      </c>
      <c r="E5001" s="147"/>
      <c r="F5001" s="525"/>
      <c r="G5001" s="148"/>
      <c r="H5001" s="147"/>
      <c r="I5001" s="145"/>
      <c r="J5001" s="145"/>
      <c r="K5001" s="460"/>
      <c r="L5001" s="163"/>
      <c r="M5001" s="149" t="s">
        <v>61</v>
      </c>
      <c r="N5001" s="151"/>
      <c r="O5001" s="151"/>
      <c r="P5001" s="152"/>
      <c r="Q5001" s="151"/>
      <c r="R5001" s="151"/>
      <c r="S5001" s="151"/>
      <c r="T5001" s="153"/>
      <c r="U5001" s="151">
        <v>0</v>
      </c>
      <c r="V5001" s="151">
        <v>0</v>
      </c>
      <c r="W5001" s="151">
        <v>0</v>
      </c>
      <c r="X5001" s="151">
        <v>0</v>
      </c>
      <c r="Y5001" s="151">
        <v>0</v>
      </c>
      <c r="Z5001" s="152"/>
      <c r="AA5001" s="151">
        <v>0</v>
      </c>
      <c r="AB5001" s="151">
        <v>0</v>
      </c>
      <c r="AC5001" s="151">
        <v>0</v>
      </c>
      <c r="AD5001" s="151">
        <v>0</v>
      </c>
      <c r="AE5001" s="153"/>
      <c r="AF5001" s="151">
        <v>0</v>
      </c>
      <c r="AG5001" s="151">
        <v>0</v>
      </c>
      <c r="AH5001" s="151">
        <v>0</v>
      </c>
      <c r="AI5001" s="151">
        <v>0</v>
      </c>
      <c r="AJ5001" s="152"/>
      <c r="AK5001" s="151">
        <v>0</v>
      </c>
      <c r="AL5001" s="151">
        <v>0</v>
      </c>
      <c r="AM5001" s="151">
        <v>0</v>
      </c>
      <c r="AN5001" s="151">
        <v>0</v>
      </c>
      <c r="AO5001" s="151">
        <v>0</v>
      </c>
      <c r="AP5001" s="153"/>
      <c r="AQ5001" s="452" t="s">
        <v>1444</v>
      </c>
      <c r="AR5001" s="97"/>
      <c r="AS5001" s="635"/>
      <c r="AT5001" s="636"/>
      <c r="AU5001" s="636"/>
      <c r="AV5001" s="636"/>
      <c r="AW5001" s="636"/>
      <c r="AX5001" s="8"/>
    </row>
    <row r="5002" spans="1:50" ht="14.1" hidden="1" customHeight="1" x14ac:dyDescent="0.35">
      <c r="A5002" s="130" t="e">
        <v>#N/A</v>
      </c>
      <c r="B5002" s="130"/>
      <c r="C5002" s="130" t="e">
        <v>#N/A</v>
      </c>
      <c r="D5002" s="131" t="s">
        <v>6</v>
      </c>
      <c r="E5002" s="132" t="s">
        <v>457</v>
      </c>
      <c r="F5002" s="526" t="e">
        <v>#VALUE!</v>
      </c>
      <c r="G5002" s="133">
        <v>0</v>
      </c>
      <c r="H5002" s="132">
        <v>0</v>
      </c>
      <c r="I5002" s="134" t="s">
        <v>334</v>
      </c>
      <c r="J5002" s="134" t="s">
        <v>457</v>
      </c>
      <c r="K5002" s="458" t="e">
        <v>#N/A</v>
      </c>
      <c r="L5002" s="158"/>
      <c r="M5002" s="159" t="s">
        <v>59</v>
      </c>
      <c r="N5002" s="161"/>
      <c r="O5002" s="161"/>
      <c r="P5002" s="162"/>
      <c r="Q5002" s="161"/>
      <c r="R5002" s="161"/>
      <c r="S5002" s="161"/>
      <c r="T5002" s="153">
        <v>0</v>
      </c>
      <c r="U5002" s="161"/>
      <c r="V5002" s="161"/>
      <c r="W5002" s="161"/>
      <c r="X5002" s="161"/>
      <c r="Y5002" s="161"/>
      <c r="Z5002" s="162"/>
      <c r="AA5002" s="161"/>
      <c r="AB5002" s="161"/>
      <c r="AC5002" s="161"/>
      <c r="AD5002" s="161"/>
      <c r="AE5002" s="153">
        <v>0</v>
      </c>
      <c r="AF5002" s="161"/>
      <c r="AG5002" s="161"/>
      <c r="AH5002" s="161"/>
      <c r="AI5002" s="161"/>
      <c r="AJ5002" s="162"/>
      <c r="AK5002" s="161"/>
      <c r="AL5002" s="161"/>
      <c r="AM5002" s="161"/>
      <c r="AN5002" s="161"/>
      <c r="AO5002" s="161"/>
      <c r="AP5002" s="153">
        <v>0</v>
      </c>
      <c r="AQ5002" s="186">
        <v>0</v>
      </c>
      <c r="AR5002" s="96">
        <v>0</v>
      </c>
      <c r="AS5002" s="635" t="e">
        <v>#N/A</v>
      </c>
      <c r="AT5002" s="636" t="e">
        <v>#N/A</v>
      </c>
      <c r="AU5002" s="636"/>
      <c r="AV5002" s="636"/>
      <c r="AW5002" s="636"/>
      <c r="AX5002" s="8"/>
    </row>
    <row r="5003" spans="1:50" ht="14.1" hidden="1" customHeight="1" x14ac:dyDescent="0.35">
      <c r="A5003" s="440" t="e">
        <v>#N/A</v>
      </c>
      <c r="B5003" s="440">
        <v>0</v>
      </c>
      <c r="C5003" s="440" t="e">
        <v>#N/A</v>
      </c>
      <c r="D5003" s="440" t="s">
        <v>6</v>
      </c>
      <c r="E5003" s="147"/>
      <c r="F5003" s="525"/>
      <c r="G5003" s="148"/>
      <c r="H5003" s="147"/>
      <c r="I5003" s="145"/>
      <c r="J5003" s="145"/>
      <c r="K5003" s="460"/>
      <c r="L5003" s="163"/>
      <c r="M5003" s="149" t="s">
        <v>134</v>
      </c>
      <c r="N5003" s="187"/>
      <c r="O5003" s="187"/>
      <c r="P5003" s="162"/>
      <c r="Q5003" s="187"/>
      <c r="R5003" s="187"/>
      <c r="S5003" s="187"/>
      <c r="T5003" s="165"/>
      <c r="U5003" s="164" t="b">
        <v>0</v>
      </c>
      <c r="V5003" s="164" t="b">
        <v>0</v>
      </c>
      <c r="W5003" s="164" t="b">
        <v>0</v>
      </c>
      <c r="X5003" s="164" t="b">
        <v>0</v>
      </c>
      <c r="Y5003" s="164" t="b">
        <v>0</v>
      </c>
      <c r="Z5003" s="162"/>
      <c r="AA5003" s="164" t="b">
        <v>0</v>
      </c>
      <c r="AB5003" s="164" t="b">
        <v>0</v>
      </c>
      <c r="AC5003" s="164" t="b">
        <v>0</v>
      </c>
      <c r="AD5003" s="164" t="b">
        <v>0</v>
      </c>
      <c r="AE5003" s="165"/>
      <c r="AF5003" s="164" t="b">
        <v>0</v>
      </c>
      <c r="AG5003" s="164" t="b">
        <v>0</v>
      </c>
      <c r="AH5003" s="164" t="b">
        <v>0</v>
      </c>
      <c r="AI5003" s="164" t="b">
        <v>0</v>
      </c>
      <c r="AJ5003" s="162"/>
      <c r="AK5003" s="164" t="b">
        <v>0</v>
      </c>
      <c r="AL5003" s="164" t="b">
        <v>0</v>
      </c>
      <c r="AM5003" s="164" t="b">
        <v>0</v>
      </c>
      <c r="AN5003" s="164" t="b">
        <v>0</v>
      </c>
      <c r="AO5003" s="164" t="b">
        <v>0</v>
      </c>
      <c r="AP5003" s="165"/>
      <c r="AQ5003" s="452" t="s">
        <v>1444</v>
      </c>
      <c r="AR5003" s="97"/>
      <c r="AS5003" s="635"/>
      <c r="AT5003" s="636"/>
      <c r="AU5003" s="636"/>
      <c r="AV5003" s="636"/>
      <c r="AW5003" s="636"/>
      <c r="AX5003" s="8"/>
    </row>
    <row r="5004" spans="1:50" ht="14.1" hidden="1" customHeight="1" x14ac:dyDescent="0.35">
      <c r="A5004" s="440" t="e">
        <v>#N/A</v>
      </c>
      <c r="B5004" s="440">
        <v>0</v>
      </c>
      <c r="C5004" s="440" t="e">
        <v>#N/A</v>
      </c>
      <c r="D5004" s="440" t="s">
        <v>6</v>
      </c>
      <c r="E5004" s="147"/>
      <c r="F5004" s="525"/>
      <c r="G5004" s="148"/>
      <c r="H5004" s="147"/>
      <c r="I5004" s="145"/>
      <c r="J5004" s="145"/>
      <c r="K5004" s="460"/>
      <c r="L5004" s="163"/>
      <c r="M5004" s="188" t="s">
        <v>61</v>
      </c>
      <c r="N5004" s="328"/>
      <c r="O5004" s="328"/>
      <c r="P5004" s="162"/>
      <c r="Q5004" s="328"/>
      <c r="R5004" s="328"/>
      <c r="S5004" s="328"/>
      <c r="T5004" s="299"/>
      <c r="U5004" s="328">
        <v>0</v>
      </c>
      <c r="V5004" s="328">
        <v>0</v>
      </c>
      <c r="W5004" s="328">
        <v>0</v>
      </c>
      <c r="X5004" s="328">
        <v>0</v>
      </c>
      <c r="Y5004" s="328">
        <v>0</v>
      </c>
      <c r="Z5004" s="162"/>
      <c r="AA5004" s="328">
        <v>0</v>
      </c>
      <c r="AB5004" s="328">
        <v>0</v>
      </c>
      <c r="AC5004" s="328">
        <v>0</v>
      </c>
      <c r="AD5004" s="328">
        <v>0</v>
      </c>
      <c r="AE5004" s="299"/>
      <c r="AF5004" s="328">
        <v>0</v>
      </c>
      <c r="AG5004" s="328">
        <v>0</v>
      </c>
      <c r="AH5004" s="328">
        <v>0</v>
      </c>
      <c r="AI5004" s="328">
        <v>0</v>
      </c>
      <c r="AJ5004" s="162"/>
      <c r="AK5004" s="328">
        <v>0</v>
      </c>
      <c r="AL5004" s="328">
        <v>0</v>
      </c>
      <c r="AM5004" s="328">
        <v>0</v>
      </c>
      <c r="AN5004" s="328">
        <v>0</v>
      </c>
      <c r="AO5004" s="328">
        <v>0</v>
      </c>
      <c r="AP5004" s="299"/>
      <c r="AQ5004" s="452" t="s">
        <v>1444</v>
      </c>
      <c r="AR5004" s="97"/>
      <c r="AS5004" s="635"/>
      <c r="AT5004" s="636"/>
      <c r="AU5004" s="636"/>
      <c r="AV5004" s="636"/>
      <c r="AW5004" s="636"/>
      <c r="AX5004" s="8"/>
    </row>
    <row r="5005" spans="1:50" ht="14.1" hidden="1" customHeight="1" x14ac:dyDescent="0.35">
      <c r="A5005" s="130" t="e">
        <v>#N/A</v>
      </c>
      <c r="B5005" s="130"/>
      <c r="C5005" s="130" t="e">
        <v>#N/A</v>
      </c>
      <c r="D5005" s="131" t="s">
        <v>6</v>
      </c>
      <c r="E5005" s="132" t="s">
        <v>457</v>
      </c>
      <c r="F5005" s="526" t="e">
        <v>#VALUE!</v>
      </c>
      <c r="G5005" s="133">
        <v>0</v>
      </c>
      <c r="H5005" s="132">
        <v>0</v>
      </c>
      <c r="I5005" s="134" t="s">
        <v>334</v>
      </c>
      <c r="J5005" s="134" t="s">
        <v>457</v>
      </c>
      <c r="K5005" s="458" t="e">
        <v>#N/A</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c r="AG5005" s="161"/>
      <c r="AH5005" s="161"/>
      <c r="AI5005" s="161"/>
      <c r="AJ5005" s="162"/>
      <c r="AK5005" s="161"/>
      <c r="AL5005" s="161"/>
      <c r="AM5005" s="161"/>
      <c r="AN5005" s="161"/>
      <c r="AO5005" s="161"/>
      <c r="AP5005" s="153">
        <v>0</v>
      </c>
      <c r="AQ5005" s="186">
        <v>0</v>
      </c>
      <c r="AR5005" s="96">
        <v>0</v>
      </c>
      <c r="AS5005" s="635" t="e">
        <v>#N/A</v>
      </c>
      <c r="AT5005" s="636" t="e">
        <v>#N/A</v>
      </c>
      <c r="AU5005" s="636"/>
      <c r="AV5005" s="636"/>
      <c r="AW5005" s="636"/>
      <c r="AX5005" s="8"/>
    </row>
    <row r="5006" spans="1:50" ht="14.1" hidden="1" customHeight="1" x14ac:dyDescent="0.35">
      <c r="A5006" s="440" t="e">
        <v>#N/A</v>
      </c>
      <c r="B5006" s="440">
        <v>0</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64" t="b">
        <v>0</v>
      </c>
      <c r="AP5006" s="165"/>
      <c r="AQ5006" s="452" t="s">
        <v>1444</v>
      </c>
      <c r="AR5006" s="97"/>
      <c r="AS5006" s="635"/>
      <c r="AT5006" s="636"/>
      <c r="AU5006" s="636"/>
      <c r="AV5006" s="636"/>
      <c r="AW5006" s="636"/>
      <c r="AX5006" s="8"/>
    </row>
    <row r="5007" spans="1:50" ht="14.1" hidden="1" customHeight="1" x14ac:dyDescent="0.35">
      <c r="A5007" s="440" t="e">
        <v>#N/A</v>
      </c>
      <c r="B5007" s="440">
        <v>0</v>
      </c>
      <c r="C5007" s="440" t="e">
        <v>#N/A</v>
      </c>
      <c r="D5007" s="440" t="s">
        <v>6</v>
      </c>
      <c r="E5007" s="147"/>
      <c r="F5007" s="525"/>
      <c r="G5007" s="148"/>
      <c r="H5007" s="147"/>
      <c r="I5007" s="145"/>
      <c r="J5007" s="145"/>
      <c r="K5007" s="460"/>
      <c r="L5007" s="163"/>
      <c r="M5007" s="188" t="s">
        <v>61</v>
      </c>
      <c r="N5007" s="328"/>
      <c r="O5007" s="328"/>
      <c r="P5007" s="162"/>
      <c r="Q5007" s="328"/>
      <c r="R5007" s="328"/>
      <c r="S5007" s="328"/>
      <c r="T5007" s="299"/>
      <c r="U5007" s="328">
        <v>0</v>
      </c>
      <c r="V5007" s="328">
        <v>0</v>
      </c>
      <c r="W5007" s="328">
        <v>0</v>
      </c>
      <c r="X5007" s="328">
        <v>0</v>
      </c>
      <c r="Y5007" s="328">
        <v>0</v>
      </c>
      <c r="Z5007" s="162"/>
      <c r="AA5007" s="328">
        <v>0</v>
      </c>
      <c r="AB5007" s="328">
        <v>0</v>
      </c>
      <c r="AC5007" s="328">
        <v>0</v>
      </c>
      <c r="AD5007" s="328">
        <v>0</v>
      </c>
      <c r="AE5007" s="299"/>
      <c r="AF5007" s="328">
        <v>0</v>
      </c>
      <c r="AG5007" s="328">
        <v>0</v>
      </c>
      <c r="AH5007" s="328">
        <v>0</v>
      </c>
      <c r="AI5007" s="328">
        <v>0</v>
      </c>
      <c r="AJ5007" s="162"/>
      <c r="AK5007" s="328">
        <v>0</v>
      </c>
      <c r="AL5007" s="328">
        <v>0</v>
      </c>
      <c r="AM5007" s="328">
        <v>0</v>
      </c>
      <c r="AN5007" s="328">
        <v>0</v>
      </c>
      <c r="AO5007" s="328">
        <v>0</v>
      </c>
      <c r="AP5007" s="299"/>
      <c r="AQ5007" s="452" t="s">
        <v>1444</v>
      </c>
      <c r="AR5007" s="97"/>
      <c r="AS5007" s="635"/>
      <c r="AT5007" s="636"/>
      <c r="AU5007" s="636"/>
      <c r="AV5007" s="636"/>
      <c r="AW5007" s="636"/>
      <c r="AX5007" s="8"/>
    </row>
    <row r="5008" spans="1:50" ht="14.1" hidden="1" customHeight="1" x14ac:dyDescent="0.35">
      <c r="A5008" s="130" t="e">
        <v>#N/A</v>
      </c>
      <c r="B5008" s="130"/>
      <c r="C5008" s="130" t="e">
        <v>#N/A</v>
      </c>
      <c r="D5008" s="131" t="s">
        <v>6</v>
      </c>
      <c r="E5008" s="132" t="s">
        <v>457</v>
      </c>
      <c r="F5008" s="526" t="e">
        <v>#VALUE!</v>
      </c>
      <c r="G5008" s="133">
        <v>0</v>
      </c>
      <c r="H5008" s="132">
        <v>0</v>
      </c>
      <c r="I5008" s="134" t="s">
        <v>336</v>
      </c>
      <c r="J5008" s="134" t="s">
        <v>457</v>
      </c>
      <c r="K5008" s="458" t="e">
        <v>#N/A</v>
      </c>
      <c r="L5008" s="158"/>
      <c r="M5008" s="159" t="s">
        <v>59</v>
      </c>
      <c r="N5008" s="161"/>
      <c r="O5008" s="161"/>
      <c r="P5008" s="162"/>
      <c r="Q5008" s="161"/>
      <c r="R5008" s="161"/>
      <c r="S5008" s="161"/>
      <c r="T5008" s="153">
        <v>0</v>
      </c>
      <c r="U5008" s="161"/>
      <c r="V5008" s="161"/>
      <c r="W5008" s="161"/>
      <c r="X5008" s="161"/>
      <c r="Y5008" s="161"/>
      <c r="Z5008" s="162"/>
      <c r="AA5008" s="161"/>
      <c r="AB5008" s="161"/>
      <c r="AC5008" s="161"/>
      <c r="AD5008" s="161"/>
      <c r="AE5008" s="153">
        <v>0</v>
      </c>
      <c r="AF5008" s="161"/>
      <c r="AG5008" s="161"/>
      <c r="AH5008" s="161"/>
      <c r="AI5008" s="161"/>
      <c r="AJ5008" s="162"/>
      <c r="AK5008" s="161"/>
      <c r="AL5008" s="161"/>
      <c r="AM5008" s="161"/>
      <c r="AN5008" s="161"/>
      <c r="AO5008" s="161"/>
      <c r="AP5008" s="153">
        <v>0</v>
      </c>
      <c r="AQ5008" s="186">
        <v>0</v>
      </c>
      <c r="AR5008" s="96">
        <v>0</v>
      </c>
      <c r="AS5008" s="635" t="e">
        <v>#N/A</v>
      </c>
      <c r="AT5008" s="636" t="e">
        <v>#N/A</v>
      </c>
      <c r="AU5008" s="636"/>
      <c r="AV5008" s="636"/>
      <c r="AW5008" s="636"/>
      <c r="AX5008" s="8"/>
    </row>
    <row r="5009" spans="1:50" ht="14.1" hidden="1" customHeight="1" x14ac:dyDescent="0.35">
      <c r="A5009" s="440" t="e">
        <v>#N/A</v>
      </c>
      <c r="B5009" s="440">
        <v>0</v>
      </c>
      <c r="C5009" s="440" t="e">
        <v>#N/A</v>
      </c>
      <c r="D5009" s="440" t="s">
        <v>6</v>
      </c>
      <c r="E5009" s="147"/>
      <c r="F5009" s="525"/>
      <c r="G5009" s="148"/>
      <c r="H5009" s="147"/>
      <c r="I5009" s="145"/>
      <c r="J5009" s="145"/>
      <c r="K5009" s="460"/>
      <c r="L5009" s="163"/>
      <c r="M5009" s="149" t="s">
        <v>134</v>
      </c>
      <c r="N5009" s="187"/>
      <c r="O5009" s="187"/>
      <c r="P5009" s="162"/>
      <c r="Q5009" s="187"/>
      <c r="R5009" s="187"/>
      <c r="S5009" s="187"/>
      <c r="T5009" s="165"/>
      <c r="U5009" s="164" t="b">
        <v>0</v>
      </c>
      <c r="V5009" s="164" t="b">
        <v>0</v>
      </c>
      <c r="W5009" s="164" t="b">
        <v>0</v>
      </c>
      <c r="X5009" s="164" t="b">
        <v>0</v>
      </c>
      <c r="Y5009" s="164" t="b">
        <v>0</v>
      </c>
      <c r="Z5009" s="162"/>
      <c r="AA5009" s="164" t="b">
        <v>0</v>
      </c>
      <c r="AB5009" s="164" t="b">
        <v>0</v>
      </c>
      <c r="AC5009" s="164" t="b">
        <v>0</v>
      </c>
      <c r="AD5009" s="164" t="b">
        <v>0</v>
      </c>
      <c r="AE5009" s="165"/>
      <c r="AF5009" s="164" t="b">
        <v>0</v>
      </c>
      <c r="AG5009" s="164" t="b">
        <v>0</v>
      </c>
      <c r="AH5009" s="164" t="b">
        <v>0</v>
      </c>
      <c r="AI5009" s="164" t="b">
        <v>0</v>
      </c>
      <c r="AJ5009" s="162"/>
      <c r="AK5009" s="164" t="b">
        <v>0</v>
      </c>
      <c r="AL5009" s="164" t="b">
        <v>0</v>
      </c>
      <c r="AM5009" s="164" t="b">
        <v>0</v>
      </c>
      <c r="AN5009" s="164" t="b">
        <v>0</v>
      </c>
      <c r="AO5009" s="191" t="b">
        <v>0</v>
      </c>
      <c r="AP5009" s="165"/>
      <c r="AQ5009" s="452" t="s">
        <v>1444</v>
      </c>
      <c r="AR5009" s="97"/>
      <c r="AS5009" s="635"/>
      <c r="AT5009" s="636"/>
      <c r="AU5009" s="636"/>
      <c r="AV5009" s="636"/>
      <c r="AW5009" s="636"/>
      <c r="AX5009" s="8"/>
    </row>
    <row r="5010" spans="1:50" ht="14.1" hidden="1" customHeight="1" thickBot="1" x14ac:dyDescent="0.4">
      <c r="A5010" s="441" t="e">
        <v>#N/A</v>
      </c>
      <c r="B5010" s="441">
        <v>0</v>
      </c>
      <c r="C5010" s="441" t="e">
        <v>#N/A</v>
      </c>
      <c r="D5010" s="441" t="s">
        <v>6</v>
      </c>
      <c r="E5010" s="168"/>
      <c r="F5010" s="527"/>
      <c r="G5010" s="169"/>
      <c r="H5010" s="168"/>
      <c r="I5010" s="166"/>
      <c r="J5010" s="166"/>
      <c r="K5010" s="461"/>
      <c r="L5010" s="170"/>
      <c r="M5010" s="189" t="s">
        <v>61</v>
      </c>
      <c r="N5010" s="213"/>
      <c r="O5010" s="213"/>
      <c r="P5010" s="214"/>
      <c r="Q5010" s="213"/>
      <c r="R5010" s="213"/>
      <c r="S5010" s="213"/>
      <c r="T5010" s="215"/>
      <c r="U5010" s="213">
        <v>0</v>
      </c>
      <c r="V5010" s="213">
        <v>0</v>
      </c>
      <c r="W5010" s="213">
        <v>0</v>
      </c>
      <c r="X5010" s="213">
        <v>0</v>
      </c>
      <c r="Y5010" s="213">
        <v>0</v>
      </c>
      <c r="Z5010" s="214"/>
      <c r="AA5010" s="213">
        <v>0</v>
      </c>
      <c r="AB5010" s="213">
        <v>0</v>
      </c>
      <c r="AC5010" s="213">
        <v>0</v>
      </c>
      <c r="AD5010" s="213">
        <v>0</v>
      </c>
      <c r="AE5010" s="215"/>
      <c r="AF5010" s="213">
        <v>0</v>
      </c>
      <c r="AG5010" s="213">
        <v>0</v>
      </c>
      <c r="AH5010" s="213">
        <v>0</v>
      </c>
      <c r="AI5010" s="213">
        <v>0</v>
      </c>
      <c r="AJ5010" s="214"/>
      <c r="AK5010" s="213">
        <v>0</v>
      </c>
      <c r="AL5010" s="213">
        <v>0</v>
      </c>
      <c r="AM5010" s="213">
        <v>0</v>
      </c>
      <c r="AN5010" s="213">
        <v>0</v>
      </c>
      <c r="AO5010" s="216">
        <v>0</v>
      </c>
      <c r="AP5010" s="215"/>
      <c r="AQ5010" s="452" t="s">
        <v>1444</v>
      </c>
      <c r="AR5010" s="97"/>
      <c r="AS5010" s="635"/>
      <c r="AT5010" s="636"/>
      <c r="AU5010" s="636"/>
      <c r="AV5010" s="636"/>
      <c r="AW5010" s="636"/>
      <c r="AX5010" s="8"/>
    </row>
    <row r="5011" spans="1:50" ht="14.1" hidden="1" customHeight="1" thickTop="1" thickBot="1" x14ac:dyDescent="0.4">
      <c r="A5011" s="446" t="s">
        <v>118</v>
      </c>
      <c r="B5011" s="446"/>
      <c r="C5011" s="447"/>
      <c r="D5011" s="448"/>
      <c r="E5011" s="311" t="s">
        <v>457</v>
      </c>
      <c r="F5011" s="542"/>
      <c r="G5011" s="311"/>
      <c r="H5011" s="311"/>
      <c r="I5011" s="310"/>
      <c r="J5011" s="310" t="s">
        <v>457</v>
      </c>
      <c r="K5011" s="473"/>
      <c r="L5011" s="312"/>
      <c r="M5011" s="309" t="s">
        <v>119</v>
      </c>
      <c r="N5011" s="313"/>
      <c r="O5011" s="313"/>
      <c r="P5011" s="314"/>
      <c r="Q5011" s="313"/>
      <c r="R5011" s="313"/>
      <c r="S5011" s="313"/>
      <c r="T5011" s="313"/>
      <c r="U5011" s="313"/>
      <c r="V5011" s="313"/>
      <c r="W5011" s="313"/>
      <c r="X5011" s="313"/>
      <c r="Y5011" s="313"/>
      <c r="Z5011" s="314"/>
      <c r="AA5011" s="313"/>
      <c r="AB5011" s="313"/>
      <c r="AC5011" s="313"/>
      <c r="AD5011" s="313"/>
      <c r="AE5011" s="313"/>
      <c r="AF5011" s="313"/>
      <c r="AG5011" s="313"/>
      <c r="AH5011" s="313"/>
      <c r="AI5011" s="313"/>
      <c r="AJ5011" s="314"/>
      <c r="AK5011" s="313"/>
      <c r="AL5011" s="313"/>
      <c r="AM5011" s="313"/>
      <c r="AN5011" s="313"/>
      <c r="AO5011" s="313"/>
      <c r="AP5011" s="313"/>
      <c r="AQ5011" s="573"/>
      <c r="AR5011" s="3"/>
      <c r="AU5011" s="631"/>
      <c r="AV5011" s="631"/>
      <c r="AW5011" s="631"/>
      <c r="AX5011" s="8"/>
    </row>
    <row r="5012" spans="1:50" ht="14.1" customHeight="1" thickTop="1" thickBot="1" x14ac:dyDescent="0.4">
      <c r="A5012" s="494" t="s">
        <v>122</v>
      </c>
      <c r="B5012" s="446"/>
      <c r="C5012" s="447"/>
      <c r="D5012" s="448"/>
      <c r="E5012" s="311" t="s">
        <v>457</v>
      </c>
      <c r="F5012" s="542"/>
      <c r="G5012" s="311"/>
      <c r="H5012" s="311"/>
      <c r="I5012" s="310"/>
      <c r="J5012" s="310" t="s">
        <v>457</v>
      </c>
      <c r="K5012" s="473"/>
      <c r="L5012" s="312"/>
      <c r="M5012" s="309" t="s">
        <v>119</v>
      </c>
      <c r="N5012" s="313"/>
      <c r="O5012" s="313"/>
      <c r="P5012" s="314"/>
      <c r="Q5012" s="313"/>
      <c r="R5012" s="313"/>
      <c r="S5012" s="313"/>
      <c r="T5012" s="313"/>
      <c r="U5012" s="313"/>
      <c r="V5012" s="313"/>
      <c r="W5012" s="313"/>
      <c r="X5012" s="313"/>
      <c r="Y5012" s="313"/>
      <c r="Z5012" s="314"/>
      <c r="AA5012" s="313"/>
      <c r="AB5012" s="313"/>
      <c r="AC5012" s="313"/>
      <c r="AD5012" s="313"/>
      <c r="AE5012" s="313"/>
      <c r="AF5012" s="313"/>
      <c r="AG5012" s="313"/>
      <c r="AH5012" s="313"/>
      <c r="AI5012" s="313"/>
      <c r="AJ5012" s="314"/>
      <c r="AK5012" s="313"/>
      <c r="AL5012" s="313"/>
      <c r="AM5012" s="313"/>
      <c r="AN5012" s="313"/>
      <c r="AO5012" s="313"/>
      <c r="AP5012" s="313"/>
      <c r="AQ5012" s="575" t="s">
        <v>122</v>
      </c>
      <c r="AR5012" s="3"/>
      <c r="AU5012" s="631"/>
      <c r="AV5012" s="631"/>
      <c r="AW5012" s="631"/>
      <c r="AX5012" s="8"/>
    </row>
    <row r="5013" spans="1:50" ht="14.1" hidden="1" customHeight="1" thickTop="1" x14ac:dyDescent="0.35">
      <c r="A5013" s="230" t="e">
        <v>#N/A</v>
      </c>
      <c r="B5013" s="230"/>
      <c r="C5013" s="230" t="e">
        <v>#N/A</v>
      </c>
      <c r="D5013" s="230" t="s">
        <v>22</v>
      </c>
      <c r="E5013" s="231" t="s">
        <v>457</v>
      </c>
      <c r="F5013" s="532" t="e">
        <v>#VALUE!</v>
      </c>
      <c r="G5013" s="329">
        <v>0</v>
      </c>
      <c r="H5013" s="232">
        <v>0</v>
      </c>
      <c r="I5013" s="230" t="s">
        <v>167</v>
      </c>
      <c r="J5013" s="212" t="s">
        <v>457</v>
      </c>
      <c r="K5013" s="466"/>
      <c r="L5013" s="233"/>
      <c r="M5013" s="234" t="s">
        <v>59</v>
      </c>
      <c r="N5013" s="235"/>
      <c r="O5013" s="235"/>
      <c r="P5013" s="326"/>
      <c r="Q5013" s="235"/>
      <c r="R5013" s="235"/>
      <c r="S5013" s="235"/>
      <c r="T5013" s="144">
        <v>0</v>
      </c>
      <c r="U5013" s="235">
        <v>0</v>
      </c>
      <c r="V5013" s="235">
        <v>0</v>
      </c>
      <c r="W5013" s="235"/>
      <c r="X5013" s="235"/>
      <c r="Y5013" s="235"/>
      <c r="Z5013" s="326"/>
      <c r="AA5013" s="235"/>
      <c r="AB5013" s="235"/>
      <c r="AC5013" s="235"/>
      <c r="AD5013" s="235"/>
      <c r="AE5013" s="144">
        <v>0</v>
      </c>
      <c r="AF5013" s="235"/>
      <c r="AG5013" s="235"/>
      <c r="AH5013" s="235"/>
      <c r="AI5013" s="235"/>
      <c r="AJ5013" s="326"/>
      <c r="AK5013" s="235"/>
      <c r="AL5013" s="235"/>
      <c r="AM5013" s="235"/>
      <c r="AN5013" s="235"/>
      <c r="AO5013" s="261"/>
      <c r="AP5013" s="144">
        <v>0</v>
      </c>
      <c r="AQ5013" s="330">
        <v>0</v>
      </c>
      <c r="AR5013" s="96">
        <v>0</v>
      </c>
      <c r="AS5013" s="635"/>
      <c r="AT5013" s="636"/>
      <c r="AU5013" s="636" t="e">
        <v>#N/A</v>
      </c>
      <c r="AV5013" s="636" t="e">
        <v>#N/A</v>
      </c>
      <c r="AW5013" s="636"/>
      <c r="AX5013" s="8"/>
    </row>
    <row r="5014" spans="1:50" ht="14.1" hidden="1" customHeight="1" x14ac:dyDescent="0.35">
      <c r="A5014" s="440" t="e">
        <v>#N/A</v>
      </c>
      <c r="B5014" s="439">
        <v>0</v>
      </c>
      <c r="C5014" s="440" t="e">
        <v>#N/A</v>
      </c>
      <c r="D5014" s="440" t="s">
        <v>22</v>
      </c>
      <c r="E5014" s="147"/>
      <c r="F5014" s="525"/>
      <c r="G5014" s="148"/>
      <c r="H5014" s="147"/>
      <c r="I5014" s="145"/>
      <c r="J5014" s="145"/>
      <c r="K5014" s="460"/>
      <c r="L5014" s="163"/>
      <c r="M5014" s="149" t="s">
        <v>60</v>
      </c>
      <c r="N5014" s="187"/>
      <c r="O5014" s="187"/>
      <c r="P5014" s="162"/>
      <c r="Q5014" s="187"/>
      <c r="R5014" s="187"/>
      <c r="S5014" s="187"/>
      <c r="T5014" s="153"/>
      <c r="U5014" s="187"/>
      <c r="V5014" s="187"/>
      <c r="W5014" s="187"/>
      <c r="X5014" s="187"/>
      <c r="Y5014" s="187"/>
      <c r="Z5014" s="162"/>
      <c r="AA5014" s="187"/>
      <c r="AB5014" s="187"/>
      <c r="AC5014" s="187"/>
      <c r="AD5014" s="187"/>
      <c r="AE5014" s="153"/>
      <c r="AF5014" s="187"/>
      <c r="AG5014" s="187"/>
      <c r="AH5014" s="187"/>
      <c r="AI5014" s="187"/>
      <c r="AJ5014" s="162"/>
      <c r="AK5014" s="187"/>
      <c r="AL5014" s="187"/>
      <c r="AM5014" s="187"/>
      <c r="AN5014" s="187"/>
      <c r="AO5014" s="192"/>
      <c r="AP5014" s="153"/>
      <c r="AQ5014" s="451"/>
      <c r="AR5014" s="97"/>
      <c r="AS5014" s="635"/>
      <c r="AT5014" s="636"/>
      <c r="AU5014" s="636"/>
      <c r="AV5014" s="636"/>
      <c r="AW5014" s="636"/>
      <c r="AX5014" s="8"/>
    </row>
    <row r="5015" spans="1:50" ht="14.1" hidden="1" customHeight="1" x14ac:dyDescent="0.35">
      <c r="A5015" s="440" t="e">
        <v>#N/A</v>
      </c>
      <c r="B5015" s="439">
        <v>0</v>
      </c>
      <c r="C5015" s="440" t="e">
        <v>#N/A</v>
      </c>
      <c r="D5015" s="440" t="s">
        <v>22</v>
      </c>
      <c r="E5015" s="147"/>
      <c r="F5015" s="525"/>
      <c r="G5015" s="148"/>
      <c r="H5015" s="147"/>
      <c r="I5015" s="145"/>
      <c r="J5015" s="145"/>
      <c r="K5015" s="460"/>
      <c r="L5015" s="163"/>
      <c r="M5015" s="149" t="s">
        <v>61</v>
      </c>
      <c r="N5015" s="151"/>
      <c r="O5015" s="151"/>
      <c r="P5015" s="152"/>
      <c r="Q5015" s="151"/>
      <c r="R5015" s="151"/>
      <c r="S5015" s="151"/>
      <c r="T5015" s="153"/>
      <c r="U5015" s="151">
        <v>0</v>
      </c>
      <c r="V5015" s="151">
        <v>0</v>
      </c>
      <c r="W5015" s="151">
        <v>0</v>
      </c>
      <c r="X5015" s="151">
        <v>0</v>
      </c>
      <c r="Y5015" s="151">
        <v>0</v>
      </c>
      <c r="Z5015" s="152"/>
      <c r="AA5015" s="151">
        <v>0</v>
      </c>
      <c r="AB5015" s="151">
        <v>0</v>
      </c>
      <c r="AC5015" s="151">
        <v>0</v>
      </c>
      <c r="AD5015" s="151">
        <v>0</v>
      </c>
      <c r="AE5015" s="153"/>
      <c r="AF5015" s="151">
        <v>0</v>
      </c>
      <c r="AG5015" s="151">
        <v>0</v>
      </c>
      <c r="AH5015" s="151">
        <v>0</v>
      </c>
      <c r="AI5015" s="151">
        <v>0</v>
      </c>
      <c r="AJ5015" s="152"/>
      <c r="AK5015" s="151">
        <v>0</v>
      </c>
      <c r="AL5015" s="151">
        <v>0</v>
      </c>
      <c r="AM5015" s="151">
        <v>0</v>
      </c>
      <c r="AN5015" s="151">
        <v>0</v>
      </c>
      <c r="AO5015" s="154">
        <v>0</v>
      </c>
      <c r="AP5015" s="153"/>
      <c r="AQ5015" s="452" t="s">
        <v>1444</v>
      </c>
      <c r="AR5015" s="97"/>
      <c r="AS5015" s="635"/>
      <c r="AT5015" s="636"/>
      <c r="AU5015" s="636"/>
      <c r="AV5015" s="636"/>
      <c r="AW5015" s="636"/>
      <c r="AX5015" s="8"/>
    </row>
    <row r="5016" spans="1:50" ht="14.1" hidden="1" customHeight="1" x14ac:dyDescent="0.35">
      <c r="A5016" s="130" t="e">
        <v>#N/A</v>
      </c>
      <c r="B5016" s="130"/>
      <c r="C5016" s="130" t="e">
        <v>#N/A</v>
      </c>
      <c r="D5016" s="131" t="s">
        <v>6</v>
      </c>
      <c r="E5016" s="157" t="s">
        <v>457</v>
      </c>
      <c r="F5016" s="526" t="e">
        <v>#VALUE!</v>
      </c>
      <c r="G5016" s="133">
        <v>0</v>
      </c>
      <c r="H5016" s="132">
        <v>0</v>
      </c>
      <c r="I5016" s="131" t="s">
        <v>328</v>
      </c>
      <c r="J5016" s="134" t="s">
        <v>457</v>
      </c>
      <c r="K5016" s="458" t="e">
        <v>#N/A</v>
      </c>
      <c r="L5016" s="158"/>
      <c r="M5016" s="159" t="s">
        <v>59</v>
      </c>
      <c r="N5016" s="161"/>
      <c r="O5016" s="161"/>
      <c r="P5016" s="162"/>
      <c r="Q5016" s="161"/>
      <c r="R5016" s="161"/>
      <c r="S5016" s="161"/>
      <c r="T5016" s="153">
        <v>0</v>
      </c>
      <c r="U5016" s="161"/>
      <c r="V5016" s="161"/>
      <c r="W5016" s="161"/>
      <c r="X5016" s="161"/>
      <c r="Y5016" s="161"/>
      <c r="Z5016" s="162"/>
      <c r="AA5016" s="161"/>
      <c r="AB5016" s="161"/>
      <c r="AC5016" s="161"/>
      <c r="AD5016" s="161"/>
      <c r="AE5016" s="153">
        <v>0</v>
      </c>
      <c r="AF5016" s="161"/>
      <c r="AG5016" s="161"/>
      <c r="AH5016" s="161"/>
      <c r="AI5016" s="161"/>
      <c r="AJ5016" s="162"/>
      <c r="AK5016" s="161"/>
      <c r="AL5016" s="161"/>
      <c r="AM5016" s="161"/>
      <c r="AN5016" s="161"/>
      <c r="AO5016" s="161"/>
      <c r="AP5016" s="153">
        <v>0</v>
      </c>
      <c r="AQ5016" s="186">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2" t="s">
        <v>1444</v>
      </c>
      <c r="AR5017" s="97"/>
      <c r="AS5017" s="635"/>
      <c r="AT5017" s="636"/>
      <c r="AU5017" s="636"/>
      <c r="AV5017" s="636"/>
      <c r="AW5017" s="636"/>
      <c r="AX5017" s="8"/>
    </row>
    <row r="5018" spans="1:50" ht="14.1" hidden="1" customHeight="1" x14ac:dyDescent="0.35">
      <c r="A5018" s="440" t="e">
        <v>#N/A</v>
      </c>
      <c r="B5018" s="440">
        <v>0</v>
      </c>
      <c r="C5018" s="440" t="e">
        <v>#N/A</v>
      </c>
      <c r="D5018" s="440" t="s">
        <v>6</v>
      </c>
      <c r="E5018" s="147"/>
      <c r="F5018" s="525"/>
      <c r="G5018" s="148"/>
      <c r="H5018" s="147"/>
      <c r="I5018" s="145"/>
      <c r="J5018" s="145"/>
      <c r="K5018" s="460"/>
      <c r="L5018" s="163"/>
      <c r="M5018" s="188" t="s">
        <v>61</v>
      </c>
      <c r="N5018" s="151"/>
      <c r="O5018" s="151"/>
      <c r="P5018" s="152"/>
      <c r="Q5018" s="151"/>
      <c r="R5018" s="151"/>
      <c r="S5018" s="151"/>
      <c r="T5018" s="153"/>
      <c r="U5018" s="151">
        <v>0</v>
      </c>
      <c r="V5018" s="151">
        <v>0</v>
      </c>
      <c r="W5018" s="151">
        <v>0</v>
      </c>
      <c r="X5018" s="151">
        <v>0</v>
      </c>
      <c r="Y5018" s="151">
        <v>0</v>
      </c>
      <c r="Z5018" s="152"/>
      <c r="AA5018" s="151">
        <v>0</v>
      </c>
      <c r="AB5018" s="151">
        <v>0</v>
      </c>
      <c r="AC5018" s="151">
        <v>0</v>
      </c>
      <c r="AD5018" s="151">
        <v>0</v>
      </c>
      <c r="AE5018" s="153"/>
      <c r="AF5018" s="151">
        <v>0</v>
      </c>
      <c r="AG5018" s="151">
        <v>0</v>
      </c>
      <c r="AH5018" s="151">
        <v>0</v>
      </c>
      <c r="AI5018" s="151">
        <v>0</v>
      </c>
      <c r="AJ5018" s="152"/>
      <c r="AK5018" s="151">
        <v>0</v>
      </c>
      <c r="AL5018" s="151">
        <v>0</v>
      </c>
      <c r="AM5018" s="151">
        <v>0</v>
      </c>
      <c r="AN5018" s="151">
        <v>0</v>
      </c>
      <c r="AO5018" s="151">
        <v>0</v>
      </c>
      <c r="AP5018" s="153"/>
      <c r="AQ5018" s="452" t="s">
        <v>1444</v>
      </c>
      <c r="AR5018" s="100"/>
      <c r="AS5018" s="635"/>
      <c r="AT5018" s="636"/>
      <c r="AU5018" s="636"/>
      <c r="AV5018" s="636"/>
      <c r="AW5018" s="636"/>
      <c r="AX5018" s="8"/>
    </row>
    <row r="5019" spans="1:50" ht="14.1" hidden="1" customHeight="1" x14ac:dyDescent="0.35">
      <c r="A5019" s="130" t="e">
        <v>#N/A</v>
      </c>
      <c r="B5019" s="130"/>
      <c r="C5019" s="130" t="e">
        <v>#N/A</v>
      </c>
      <c r="D5019" s="131" t="s">
        <v>6</v>
      </c>
      <c r="E5019" s="157" t="s">
        <v>457</v>
      </c>
      <c r="F5019" s="526" t="e">
        <v>#VALUE!</v>
      </c>
      <c r="G5019" s="133">
        <v>0</v>
      </c>
      <c r="H5019" s="132">
        <v>0</v>
      </c>
      <c r="I5019" s="131" t="s">
        <v>328</v>
      </c>
      <c r="J5019" s="134" t="s">
        <v>457</v>
      </c>
      <c r="K5019" s="458" t="e">
        <v>#N/A</v>
      </c>
      <c r="L5019" s="158"/>
      <c r="M5019" s="159" t="s">
        <v>59</v>
      </c>
      <c r="N5019" s="161"/>
      <c r="O5019" s="161"/>
      <c r="P5019" s="162"/>
      <c r="Q5019" s="161"/>
      <c r="R5019" s="161"/>
      <c r="S5019" s="161"/>
      <c r="T5019" s="153">
        <v>0</v>
      </c>
      <c r="U5019" s="161"/>
      <c r="V5019" s="161"/>
      <c r="W5019" s="161"/>
      <c r="X5019" s="161"/>
      <c r="Y5019" s="161"/>
      <c r="Z5019" s="162"/>
      <c r="AA5019" s="161"/>
      <c r="AB5019" s="161"/>
      <c r="AC5019" s="161"/>
      <c r="AD5019" s="161"/>
      <c r="AE5019" s="153">
        <v>0</v>
      </c>
      <c r="AF5019" s="161"/>
      <c r="AG5019" s="161"/>
      <c r="AH5019" s="161"/>
      <c r="AI5019" s="161"/>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40" t="e">
        <v>#N/A</v>
      </c>
      <c r="B5020" s="440">
        <v>0</v>
      </c>
      <c r="C5020" s="440" t="e">
        <v>#N/A</v>
      </c>
      <c r="D5020" s="440" t="s">
        <v>6</v>
      </c>
      <c r="E5020" s="147"/>
      <c r="F5020" s="525"/>
      <c r="G5020" s="148"/>
      <c r="H5020" s="147"/>
      <c r="I5020" s="145"/>
      <c r="J5020" s="145"/>
      <c r="K5020" s="460"/>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2" t="s">
        <v>1444</v>
      </c>
      <c r="AR5020" s="97"/>
      <c r="AS5020" s="635"/>
      <c r="AT5020" s="636"/>
      <c r="AU5020" s="636"/>
      <c r="AV5020" s="636"/>
      <c r="AW5020" s="636"/>
      <c r="AX5020" s="8"/>
    </row>
    <row r="5021" spans="1:50" ht="14.1" hidden="1" customHeight="1" x14ac:dyDescent="0.35">
      <c r="A5021" s="440" t="e">
        <v>#N/A</v>
      </c>
      <c r="B5021" s="440">
        <v>0</v>
      </c>
      <c r="C5021" s="440" t="e">
        <v>#N/A</v>
      </c>
      <c r="D5021" s="440" t="s">
        <v>6</v>
      </c>
      <c r="E5021" s="147"/>
      <c r="F5021" s="525"/>
      <c r="G5021" s="148"/>
      <c r="H5021" s="147"/>
      <c r="I5021" s="145"/>
      <c r="J5021" s="145"/>
      <c r="K5021" s="460"/>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2" t="s">
        <v>1444</v>
      </c>
      <c r="AR5021" s="100"/>
      <c r="AS5021" s="635"/>
      <c r="AT5021" s="636"/>
      <c r="AU5021" s="636"/>
      <c r="AV5021" s="636"/>
      <c r="AW5021" s="636"/>
      <c r="AX5021" s="8"/>
    </row>
    <row r="5022" spans="1:50" ht="14.1" hidden="1" customHeight="1" x14ac:dyDescent="0.35">
      <c r="A5022" s="130" t="e">
        <v>#N/A</v>
      </c>
      <c r="B5022" s="130"/>
      <c r="C5022" s="130" t="e">
        <v>#N/A</v>
      </c>
      <c r="D5022" s="131" t="s">
        <v>6</v>
      </c>
      <c r="E5022" s="157" t="s">
        <v>457</v>
      </c>
      <c r="F5022" s="526" t="e">
        <v>#VALUE!</v>
      </c>
      <c r="G5022" s="133">
        <v>0</v>
      </c>
      <c r="H5022" s="132">
        <v>0</v>
      </c>
      <c r="I5022" s="131" t="s">
        <v>328</v>
      </c>
      <c r="J5022" s="134" t="s">
        <v>457</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6">
        <v>0</v>
      </c>
      <c r="AR5022" s="101">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2" t="s">
        <v>1444</v>
      </c>
      <c r="AR5023" s="97"/>
      <c r="AS5023" s="635"/>
      <c r="AT5023" s="636"/>
      <c r="AU5023" s="636"/>
      <c r="AV5023" s="636"/>
      <c r="AW5023" s="636"/>
      <c r="AX5023" s="8"/>
    </row>
    <row r="5024" spans="1:50" ht="14.1" hidden="1" customHeight="1" thickBot="1" x14ac:dyDescent="0.4">
      <c r="A5024" s="441" t="e">
        <v>#N/A</v>
      </c>
      <c r="B5024" s="441">
        <v>0</v>
      </c>
      <c r="C5024" s="441" t="e">
        <v>#N/A</v>
      </c>
      <c r="D5024" s="441" t="s">
        <v>6</v>
      </c>
      <c r="E5024" s="168"/>
      <c r="F5024" s="527"/>
      <c r="G5024" s="169"/>
      <c r="H5024" s="168"/>
      <c r="I5024" s="166"/>
      <c r="J5024" s="166"/>
      <c r="K5024" s="461"/>
      <c r="L5024" s="170"/>
      <c r="M5024" s="189" t="s">
        <v>61</v>
      </c>
      <c r="N5024" s="173"/>
      <c r="O5024" s="173"/>
      <c r="P5024" s="174"/>
      <c r="Q5024" s="173"/>
      <c r="R5024" s="173"/>
      <c r="S5024" s="173"/>
      <c r="T5024" s="175"/>
      <c r="U5024" s="173">
        <v>0</v>
      </c>
      <c r="V5024" s="173">
        <v>0</v>
      </c>
      <c r="W5024" s="173">
        <v>0</v>
      </c>
      <c r="X5024" s="173">
        <v>0</v>
      </c>
      <c r="Y5024" s="173">
        <v>0</v>
      </c>
      <c r="Z5024" s="174"/>
      <c r="AA5024" s="173">
        <v>0</v>
      </c>
      <c r="AB5024" s="173">
        <v>0</v>
      </c>
      <c r="AC5024" s="173">
        <v>0</v>
      </c>
      <c r="AD5024" s="173">
        <v>0</v>
      </c>
      <c r="AE5024" s="175"/>
      <c r="AF5024" s="173">
        <v>0</v>
      </c>
      <c r="AG5024" s="173">
        <v>0</v>
      </c>
      <c r="AH5024" s="173">
        <v>0</v>
      </c>
      <c r="AI5024" s="173">
        <v>0</v>
      </c>
      <c r="AJ5024" s="174"/>
      <c r="AK5024" s="173">
        <v>0</v>
      </c>
      <c r="AL5024" s="173">
        <v>0</v>
      </c>
      <c r="AM5024" s="173">
        <v>0</v>
      </c>
      <c r="AN5024" s="173">
        <v>0</v>
      </c>
      <c r="AO5024" s="190">
        <v>0</v>
      </c>
      <c r="AP5024" s="175"/>
      <c r="AQ5024" s="452" t="s">
        <v>1444</v>
      </c>
      <c r="AR5024" s="97"/>
      <c r="AS5024" s="635"/>
      <c r="AT5024" s="636"/>
      <c r="AU5024" s="636"/>
      <c r="AV5024" s="636"/>
      <c r="AW5024" s="636"/>
      <c r="AX5024" s="8"/>
    </row>
    <row r="5025" spans="1:50" ht="14.1" hidden="1" customHeight="1" thickTop="1" x14ac:dyDescent="0.35">
      <c r="A5025" s="130" t="e">
        <v>#N/A</v>
      </c>
      <c r="B5025" s="130"/>
      <c r="C5025" s="130" t="e">
        <v>#N/A</v>
      </c>
      <c r="D5025" s="131" t="s">
        <v>6</v>
      </c>
      <c r="E5025" s="132" t="s">
        <v>457</v>
      </c>
      <c r="F5025" s="526" t="e">
        <v>#VALUE!</v>
      </c>
      <c r="G5025" s="133">
        <v>0</v>
      </c>
      <c r="H5025" s="132">
        <v>0</v>
      </c>
      <c r="I5025" s="134" t="s">
        <v>236</v>
      </c>
      <c r="J5025" s="134" t="s">
        <v>457</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v>0</v>
      </c>
      <c r="AD5025" s="161">
        <v>0</v>
      </c>
      <c r="AE5025" s="153">
        <v>0</v>
      </c>
      <c r="AF5025" s="161">
        <v>0</v>
      </c>
      <c r="AG5025" s="161">
        <v>0</v>
      </c>
      <c r="AH5025" s="161">
        <v>0</v>
      </c>
      <c r="AI5025" s="161">
        <v>0</v>
      </c>
      <c r="AJ5025" s="162"/>
      <c r="AK5025" s="161">
        <v>0</v>
      </c>
      <c r="AL5025" s="161">
        <v>0</v>
      </c>
      <c r="AM5025" s="161">
        <v>0</v>
      </c>
      <c r="AN5025" s="161">
        <v>0</v>
      </c>
      <c r="AO5025" s="161">
        <v>0</v>
      </c>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64" t="b">
        <v>0</v>
      </c>
      <c r="AP5026" s="165"/>
      <c r="AQ5026" s="452" t="s">
        <v>1444</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1444</v>
      </c>
      <c r="AR5027" s="97"/>
      <c r="AS5027" s="635"/>
      <c r="AT5027" s="636"/>
      <c r="AU5027" s="636"/>
      <c r="AV5027" s="636"/>
      <c r="AW5027" s="636"/>
      <c r="AX5027" s="8"/>
    </row>
    <row r="5028" spans="1:50" ht="14.1" hidden="1" customHeight="1" thickTop="1" x14ac:dyDescent="0.35">
      <c r="A5028" s="130" t="e">
        <v>#N/A</v>
      </c>
      <c r="B5028" s="130"/>
      <c r="C5028" s="130" t="e">
        <v>#N/A</v>
      </c>
      <c r="D5028" s="131" t="s">
        <v>6</v>
      </c>
      <c r="E5028" s="132" t="s">
        <v>457</v>
      </c>
      <c r="F5028" s="526" t="e">
        <v>#VALUE!</v>
      </c>
      <c r="G5028" s="133">
        <v>0</v>
      </c>
      <c r="H5028" s="132">
        <v>0</v>
      </c>
      <c r="I5028" s="134" t="s">
        <v>309</v>
      </c>
      <c r="J5028" s="134" t="s">
        <v>457</v>
      </c>
      <c r="K5028" s="458" t="e">
        <v>#N/A</v>
      </c>
      <c r="L5028" s="158"/>
      <c r="M5028" s="159" t="s">
        <v>59</v>
      </c>
      <c r="N5028" s="161"/>
      <c r="O5028" s="161"/>
      <c r="P5028" s="162"/>
      <c r="Q5028" s="161"/>
      <c r="R5028" s="161"/>
      <c r="S5028" s="161"/>
      <c r="T5028" s="153">
        <v>0</v>
      </c>
      <c r="U5028" s="161"/>
      <c r="V5028" s="161"/>
      <c r="W5028" s="161"/>
      <c r="X5028" s="161"/>
      <c r="Y5028" s="161"/>
      <c r="Z5028" s="162"/>
      <c r="AA5028" s="161">
        <v>0</v>
      </c>
      <c r="AB5028" s="161">
        <v>0</v>
      </c>
      <c r="AC5028" s="161"/>
      <c r="AD5028" s="161"/>
      <c r="AE5028" s="153">
        <v>0</v>
      </c>
      <c r="AF5028" s="161"/>
      <c r="AG5028" s="161"/>
      <c r="AH5028" s="161"/>
      <c r="AI5028" s="161"/>
      <c r="AJ5028" s="162"/>
      <c r="AK5028" s="161"/>
      <c r="AL5028" s="161"/>
      <c r="AM5028" s="161"/>
      <c r="AN5028" s="161"/>
      <c r="AO5028" s="161"/>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7"/>
      <c r="F5029" s="525"/>
      <c r="G5029" s="148"/>
      <c r="H5029" s="147"/>
      <c r="I5029" s="145"/>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91" t="b">
        <v>0</v>
      </c>
      <c r="AP5029" s="165"/>
      <c r="AQ5029" s="452" t="s">
        <v>1444</v>
      </c>
      <c r="AR5029" s="97"/>
      <c r="AS5029" s="635"/>
      <c r="AT5029" s="636"/>
      <c r="AU5029" s="636"/>
      <c r="AV5029" s="636"/>
      <c r="AW5029" s="636"/>
      <c r="AX5029" s="8"/>
    </row>
    <row r="5030" spans="1:50" ht="14.1" hidden="1" customHeight="1" thickBot="1" x14ac:dyDescent="0.4">
      <c r="A5030" s="441" t="e">
        <v>#N/A</v>
      </c>
      <c r="B5030" s="441">
        <v>0</v>
      </c>
      <c r="C5030" s="441" t="e">
        <v>#N/A</v>
      </c>
      <c r="D5030" s="441" t="s">
        <v>6</v>
      </c>
      <c r="E5030" s="168"/>
      <c r="F5030" s="527"/>
      <c r="G5030" s="169"/>
      <c r="H5030" s="168"/>
      <c r="I5030" s="166"/>
      <c r="J5030" s="166"/>
      <c r="K5030" s="461"/>
      <c r="L5030" s="170"/>
      <c r="M5030" s="171" t="s">
        <v>61</v>
      </c>
      <c r="N5030" s="173"/>
      <c r="O5030" s="173"/>
      <c r="P5030" s="174"/>
      <c r="Q5030" s="173"/>
      <c r="R5030" s="173"/>
      <c r="S5030" s="173"/>
      <c r="T5030" s="175"/>
      <c r="U5030" s="173">
        <v>0</v>
      </c>
      <c r="V5030" s="173">
        <v>0</v>
      </c>
      <c r="W5030" s="173">
        <v>0</v>
      </c>
      <c r="X5030" s="173">
        <v>0</v>
      </c>
      <c r="Y5030" s="173">
        <v>0</v>
      </c>
      <c r="Z5030" s="174"/>
      <c r="AA5030" s="173">
        <v>0</v>
      </c>
      <c r="AB5030" s="173">
        <v>0</v>
      </c>
      <c r="AC5030" s="173">
        <v>0</v>
      </c>
      <c r="AD5030" s="173">
        <v>0</v>
      </c>
      <c r="AE5030" s="175"/>
      <c r="AF5030" s="173">
        <v>0</v>
      </c>
      <c r="AG5030" s="173">
        <v>0</v>
      </c>
      <c r="AH5030" s="173">
        <v>0</v>
      </c>
      <c r="AI5030" s="173">
        <v>0</v>
      </c>
      <c r="AJ5030" s="174"/>
      <c r="AK5030" s="173">
        <v>0</v>
      </c>
      <c r="AL5030" s="173">
        <v>0</v>
      </c>
      <c r="AM5030" s="173">
        <v>0</v>
      </c>
      <c r="AN5030" s="173">
        <v>0</v>
      </c>
      <c r="AO5030" s="173">
        <v>0</v>
      </c>
      <c r="AP5030" s="175"/>
      <c r="AQ5030" s="452" t="s">
        <v>1444</v>
      </c>
      <c r="AR5030" s="97"/>
      <c r="AS5030" s="635"/>
      <c r="AT5030" s="636"/>
      <c r="AU5030" s="636"/>
      <c r="AV5030" s="636"/>
      <c r="AW5030" s="636"/>
      <c r="AX5030" s="8"/>
    </row>
    <row r="5031" spans="1:50" ht="14.1" hidden="1" customHeight="1" thickTop="1" x14ac:dyDescent="0.35">
      <c r="A5031" s="130" t="e">
        <v>#N/A</v>
      </c>
      <c r="B5031" s="130"/>
      <c r="C5031" s="130" t="e">
        <v>#N/A</v>
      </c>
      <c r="D5031" s="131" t="s">
        <v>6</v>
      </c>
      <c r="E5031" s="132" t="s">
        <v>457</v>
      </c>
      <c r="F5031" s="526" t="e">
        <v>#VALUE!</v>
      </c>
      <c r="G5031" s="133">
        <v>0</v>
      </c>
      <c r="H5031" s="132">
        <v>0</v>
      </c>
      <c r="I5031" s="134" t="s">
        <v>336</v>
      </c>
      <c r="J5031" s="134" t="s">
        <v>457</v>
      </c>
      <c r="K5031" s="458" t="e">
        <v>#N/A</v>
      </c>
      <c r="L5031" s="158"/>
      <c r="M5031" s="159" t="s">
        <v>59</v>
      </c>
      <c r="N5031" s="161"/>
      <c r="O5031" s="161"/>
      <c r="P5031" s="162"/>
      <c r="Q5031" s="161"/>
      <c r="R5031" s="161"/>
      <c r="S5031" s="161"/>
      <c r="T5031" s="153">
        <v>0</v>
      </c>
      <c r="U5031" s="161"/>
      <c r="V5031" s="161"/>
      <c r="W5031" s="161"/>
      <c r="X5031" s="161"/>
      <c r="Y5031" s="161"/>
      <c r="Z5031" s="162"/>
      <c r="AA5031" s="161"/>
      <c r="AB5031" s="161"/>
      <c r="AC5031" s="161"/>
      <c r="AD5031" s="161"/>
      <c r="AE5031" s="153">
        <v>0</v>
      </c>
      <c r="AF5031" s="161"/>
      <c r="AG5031" s="161"/>
      <c r="AH5031" s="161"/>
      <c r="AI5031" s="161"/>
      <c r="AJ5031" s="162"/>
      <c r="AK5031" s="161"/>
      <c r="AL5031" s="161"/>
      <c r="AM5031" s="161"/>
      <c r="AN5031" s="161"/>
      <c r="AO5031" s="161"/>
      <c r="AP5031" s="153">
        <v>0</v>
      </c>
      <c r="AQ5031" s="186">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91" t="b">
        <v>0</v>
      </c>
      <c r="AP5032" s="165"/>
      <c r="AQ5032" s="452" t="s">
        <v>1444</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1444</v>
      </c>
      <c r="AR5033" s="97"/>
      <c r="AS5033" s="635"/>
      <c r="AT5033" s="636"/>
      <c r="AU5033" s="636"/>
      <c r="AV5033" s="636"/>
      <c r="AW5033" s="636"/>
      <c r="AX5033" s="8"/>
    </row>
    <row r="5034" spans="1:50" ht="14.1" hidden="1" customHeight="1" thickTop="1" x14ac:dyDescent="0.35">
      <c r="A5034" s="303" t="e">
        <v>#N/A</v>
      </c>
      <c r="B5034" s="135"/>
      <c r="C5034" s="135" t="e">
        <v>#N/A</v>
      </c>
      <c r="D5034" s="136" t="s">
        <v>4</v>
      </c>
      <c r="E5034" s="137" t="s">
        <v>457</v>
      </c>
      <c r="F5034" s="528" t="e">
        <v>#VALUE!</v>
      </c>
      <c r="G5034" s="133">
        <v>0</v>
      </c>
      <c r="H5034" s="137">
        <v>0</v>
      </c>
      <c r="I5034" s="138" t="s">
        <v>457</v>
      </c>
      <c r="J5034" s="138" t="s">
        <v>457</v>
      </c>
      <c r="K5034" s="462"/>
      <c r="L5034" s="198" t="s">
        <v>1371</v>
      </c>
      <c r="M5034" s="140" t="s">
        <v>59</v>
      </c>
      <c r="N5034" s="142"/>
      <c r="O5034" s="142"/>
      <c r="P5034" s="143"/>
      <c r="Q5034" s="142"/>
      <c r="R5034" s="142"/>
      <c r="S5034" s="142"/>
      <c r="T5034" s="144">
        <v>0</v>
      </c>
      <c r="U5034" s="142"/>
      <c r="V5034" s="142"/>
      <c r="W5034" s="142"/>
      <c r="X5034" s="142"/>
      <c r="Y5034" s="142">
        <v>0</v>
      </c>
      <c r="Z5034" s="143"/>
      <c r="AA5034" s="142">
        <v>0</v>
      </c>
      <c r="AB5034" s="142"/>
      <c r="AC5034" s="142"/>
      <c r="AD5034" s="142"/>
      <c r="AE5034" s="144">
        <v>0</v>
      </c>
      <c r="AF5034" s="142"/>
      <c r="AG5034" s="142"/>
      <c r="AH5034" s="142"/>
      <c r="AI5034" s="142"/>
      <c r="AJ5034" s="143"/>
      <c r="AK5034" s="142"/>
      <c r="AL5034" s="142"/>
      <c r="AM5034" s="142"/>
      <c r="AN5034" s="142"/>
      <c r="AO5034" s="275"/>
      <c r="AP5034" s="144">
        <v>0</v>
      </c>
      <c r="AQ5034" s="186">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457</v>
      </c>
      <c r="M5035" s="149" t="s">
        <v>20</v>
      </c>
      <c r="N5035" s="151"/>
      <c r="O5035" s="151"/>
      <c r="P5035" s="152"/>
      <c r="Q5035" s="151"/>
      <c r="R5035" s="151"/>
      <c r="S5035" s="151"/>
      <c r="T5035" s="153"/>
      <c r="U5035" s="151">
        <v>0</v>
      </c>
      <c r="V5035" s="151">
        <v>0</v>
      </c>
      <c r="W5035" s="151">
        <v>0</v>
      </c>
      <c r="X5035" s="151">
        <v>0</v>
      </c>
      <c r="Y5035" s="151">
        <v>0</v>
      </c>
      <c r="Z5035" s="152"/>
      <c r="AA5035" s="151">
        <v>0</v>
      </c>
      <c r="AB5035" s="151">
        <v>0</v>
      </c>
      <c r="AC5035" s="151">
        <v>0</v>
      </c>
      <c r="AD5035" s="151">
        <v>0</v>
      </c>
      <c r="AE5035" s="153"/>
      <c r="AF5035" s="151">
        <v>0</v>
      </c>
      <c r="AG5035" s="151">
        <v>0</v>
      </c>
      <c r="AH5035" s="151">
        <v>0</v>
      </c>
      <c r="AI5035" s="151">
        <v>0</v>
      </c>
      <c r="AJ5035" s="152"/>
      <c r="AK5035" s="151">
        <v>0</v>
      </c>
      <c r="AL5035" s="151">
        <v>0</v>
      </c>
      <c r="AM5035" s="151">
        <v>0</v>
      </c>
      <c r="AN5035" s="151">
        <v>0</v>
      </c>
      <c r="AO5035" s="154">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1371</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4">
        <v>0</v>
      </c>
      <c r="AP5036" s="156"/>
      <c r="AQ5036" s="452" t="s">
        <v>1444</v>
      </c>
      <c r="AR5036" s="97"/>
      <c r="AS5036" s="635"/>
      <c r="AT5036" s="636"/>
      <c r="AU5036" s="636"/>
      <c r="AV5036" s="636"/>
      <c r="AW5036" s="636"/>
      <c r="AX5036" s="8"/>
    </row>
    <row r="5037" spans="1:50" ht="14.1" hidden="1" customHeight="1" x14ac:dyDescent="0.35">
      <c r="A5037" s="277" t="e">
        <v>#N/A</v>
      </c>
      <c r="B5037" s="277"/>
      <c r="C5037" s="277" t="e">
        <v>#N/A</v>
      </c>
      <c r="D5037" s="277" t="s">
        <v>22</v>
      </c>
      <c r="E5037" s="278" t="s">
        <v>457</v>
      </c>
      <c r="F5037" s="540" t="e">
        <v>#VALUE!</v>
      </c>
      <c r="G5037" s="226">
        <v>0</v>
      </c>
      <c r="H5037" s="279">
        <v>0</v>
      </c>
      <c r="I5037" s="277" t="s">
        <v>162</v>
      </c>
      <c r="J5037" s="270" t="s">
        <v>457</v>
      </c>
      <c r="K5037" s="471"/>
      <c r="L5037" s="280"/>
      <c r="M5037" s="281" t="s">
        <v>59</v>
      </c>
      <c r="N5037" s="282"/>
      <c r="O5037" s="282"/>
      <c r="P5037" s="162"/>
      <c r="Q5037" s="282"/>
      <c r="R5037" s="282"/>
      <c r="S5037" s="282"/>
      <c r="T5037" s="153">
        <v>0</v>
      </c>
      <c r="U5037" s="282"/>
      <c r="V5037" s="282"/>
      <c r="W5037" s="282"/>
      <c r="X5037" s="282"/>
      <c r="Y5037" s="282"/>
      <c r="Z5037" s="162"/>
      <c r="AA5037" s="282"/>
      <c r="AB5037" s="282">
        <v>0</v>
      </c>
      <c r="AC5037" s="282"/>
      <c r="AD5037" s="282"/>
      <c r="AE5037" s="153">
        <v>0</v>
      </c>
      <c r="AF5037" s="282"/>
      <c r="AG5037" s="282"/>
      <c r="AH5037" s="282"/>
      <c r="AI5037" s="282"/>
      <c r="AJ5037" s="162"/>
      <c r="AK5037" s="282"/>
      <c r="AL5037" s="282"/>
      <c r="AM5037" s="282"/>
      <c r="AN5037" s="282"/>
      <c r="AO5037" s="288"/>
      <c r="AP5037" s="153">
        <v>0</v>
      </c>
      <c r="AQ5037" s="186">
        <v>0</v>
      </c>
      <c r="AR5037" s="96">
        <v>0</v>
      </c>
      <c r="AS5037" s="635"/>
      <c r="AT5037" s="636"/>
      <c r="AU5037" s="636" t="e">
        <v>#N/A</v>
      </c>
      <c r="AV5037" s="636" t="e">
        <v>#N/A</v>
      </c>
      <c r="AW5037" s="636"/>
      <c r="AX5037" s="8"/>
    </row>
    <row r="5038" spans="1:50" ht="14.1" hidden="1" customHeight="1" x14ac:dyDescent="0.35">
      <c r="A5038" s="440" t="e">
        <v>#N/A</v>
      </c>
      <c r="B5038" s="440">
        <v>0</v>
      </c>
      <c r="C5038" s="440" t="e">
        <v>#N/A</v>
      </c>
      <c r="D5038" s="440" t="s">
        <v>22</v>
      </c>
      <c r="E5038" s="147"/>
      <c r="F5038" s="525"/>
      <c r="G5038" s="148"/>
      <c r="H5038" s="147"/>
      <c r="I5038" s="145"/>
      <c r="J5038" s="145"/>
      <c r="K5038" s="460"/>
      <c r="L5038" s="163"/>
      <c r="M5038" s="149" t="s">
        <v>60</v>
      </c>
      <c r="N5038" s="187"/>
      <c r="O5038" s="187"/>
      <c r="P5038" s="162"/>
      <c r="Q5038" s="187"/>
      <c r="R5038" s="187"/>
      <c r="S5038" s="187"/>
      <c r="T5038" s="153"/>
      <c r="U5038" s="187"/>
      <c r="V5038" s="187"/>
      <c r="W5038" s="187"/>
      <c r="X5038" s="187"/>
      <c r="Y5038" s="187"/>
      <c r="Z5038" s="162"/>
      <c r="AA5038" s="187"/>
      <c r="AB5038" s="187"/>
      <c r="AC5038" s="187"/>
      <c r="AD5038" s="187"/>
      <c r="AE5038" s="153"/>
      <c r="AF5038" s="187"/>
      <c r="AG5038" s="187"/>
      <c r="AH5038" s="187"/>
      <c r="AI5038" s="187"/>
      <c r="AJ5038" s="162"/>
      <c r="AK5038" s="187"/>
      <c r="AL5038" s="187"/>
      <c r="AM5038" s="187"/>
      <c r="AN5038" s="187"/>
      <c r="AO5038" s="192"/>
      <c r="AP5038" s="153"/>
      <c r="AQ5038" s="451"/>
      <c r="AR5038" s="97"/>
      <c r="AS5038" s="635"/>
      <c r="AT5038" s="636"/>
      <c r="AU5038" s="636"/>
      <c r="AV5038" s="636"/>
      <c r="AW5038" s="636"/>
      <c r="AX5038" s="8"/>
    </row>
    <row r="5039" spans="1:50" ht="14.1" hidden="1" customHeight="1" x14ac:dyDescent="0.35">
      <c r="A5039" s="440" t="e">
        <v>#N/A</v>
      </c>
      <c r="B5039" s="440">
        <v>0</v>
      </c>
      <c r="C5039" s="440" t="e">
        <v>#N/A</v>
      </c>
      <c r="D5039" s="440" t="s">
        <v>22</v>
      </c>
      <c r="E5039" s="147"/>
      <c r="F5039" s="525"/>
      <c r="G5039" s="148"/>
      <c r="H5039" s="147"/>
      <c r="I5039" s="145"/>
      <c r="J5039" s="145"/>
      <c r="K5039" s="460"/>
      <c r="L5039" s="163"/>
      <c r="M5039" s="188" t="s">
        <v>61</v>
      </c>
      <c r="N5039" s="151"/>
      <c r="O5039" s="151"/>
      <c r="P5039" s="152"/>
      <c r="Q5039" s="151"/>
      <c r="R5039" s="151"/>
      <c r="S5039" s="151"/>
      <c r="T5039" s="153"/>
      <c r="U5039" s="151">
        <v>0</v>
      </c>
      <c r="V5039" s="151">
        <v>0</v>
      </c>
      <c r="W5039" s="151">
        <v>0</v>
      </c>
      <c r="X5039" s="151">
        <v>0</v>
      </c>
      <c r="Y5039" s="151">
        <v>0</v>
      </c>
      <c r="Z5039" s="152"/>
      <c r="AA5039" s="151">
        <v>0</v>
      </c>
      <c r="AB5039" s="151">
        <v>0</v>
      </c>
      <c r="AC5039" s="151">
        <v>0</v>
      </c>
      <c r="AD5039" s="151">
        <v>0</v>
      </c>
      <c r="AE5039" s="153"/>
      <c r="AF5039" s="151">
        <v>0</v>
      </c>
      <c r="AG5039" s="151">
        <v>0</v>
      </c>
      <c r="AH5039" s="151">
        <v>0</v>
      </c>
      <c r="AI5039" s="151">
        <v>0</v>
      </c>
      <c r="AJ5039" s="152"/>
      <c r="AK5039" s="151">
        <v>0</v>
      </c>
      <c r="AL5039" s="151">
        <v>0</v>
      </c>
      <c r="AM5039" s="151">
        <v>0</v>
      </c>
      <c r="AN5039" s="151">
        <v>0</v>
      </c>
      <c r="AO5039" s="154">
        <v>0</v>
      </c>
      <c r="AP5039" s="153"/>
      <c r="AQ5039" s="452" t="s">
        <v>1444</v>
      </c>
      <c r="AR5039" s="97"/>
      <c r="AS5039" s="635"/>
      <c r="AT5039" s="636"/>
      <c r="AU5039" s="636"/>
      <c r="AV5039" s="636"/>
      <c r="AW5039" s="636"/>
      <c r="AX5039" s="8"/>
    </row>
    <row r="5040" spans="1:50" ht="14.1" hidden="1" customHeight="1" x14ac:dyDescent="0.35">
      <c r="A5040" s="129" t="e">
        <v>#N/A</v>
      </c>
      <c r="B5040" s="130"/>
      <c r="C5040" s="129" t="e">
        <v>#N/A</v>
      </c>
      <c r="D5040" s="131" t="s">
        <v>6</v>
      </c>
      <c r="E5040" s="132" t="s">
        <v>457</v>
      </c>
      <c r="F5040" s="526" t="e">
        <v>#VALUE!</v>
      </c>
      <c r="G5040" s="133">
        <v>0</v>
      </c>
      <c r="H5040" s="132">
        <v>0</v>
      </c>
      <c r="I5040" s="134" t="s">
        <v>236</v>
      </c>
      <c r="J5040" s="134" t="s">
        <v>457</v>
      </c>
      <c r="K5040" s="458" t="e">
        <v>#N/A</v>
      </c>
      <c r="L5040" s="158"/>
      <c r="M5040" s="159" t="s">
        <v>59</v>
      </c>
      <c r="N5040" s="161"/>
      <c r="O5040" s="161"/>
      <c r="P5040" s="162"/>
      <c r="Q5040" s="161"/>
      <c r="R5040" s="161"/>
      <c r="S5040" s="161"/>
      <c r="T5040" s="153">
        <v>0</v>
      </c>
      <c r="U5040" s="272"/>
      <c r="V5040" s="272"/>
      <c r="W5040" s="272"/>
      <c r="X5040" s="272"/>
      <c r="Y5040" s="272"/>
      <c r="Z5040" s="162"/>
      <c r="AA5040" s="161"/>
      <c r="AB5040" s="161"/>
      <c r="AC5040" s="161"/>
      <c r="AD5040" s="161"/>
      <c r="AE5040" s="153">
        <v>0</v>
      </c>
      <c r="AF5040" s="161">
        <v>0</v>
      </c>
      <c r="AG5040" s="161"/>
      <c r="AH5040" s="161"/>
      <c r="AI5040" s="272"/>
      <c r="AJ5040" s="162"/>
      <c r="AK5040" s="272"/>
      <c r="AL5040" s="272"/>
      <c r="AM5040" s="272"/>
      <c r="AN5040" s="272"/>
      <c r="AO5040" s="272"/>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7"/>
      <c r="F5041" s="525"/>
      <c r="G5041" s="148"/>
      <c r="H5041" s="147"/>
      <c r="I5041" s="145"/>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91" t="b">
        <v>0</v>
      </c>
      <c r="AP5041" s="165"/>
      <c r="AQ5041" s="452" t="s">
        <v>1444</v>
      </c>
      <c r="AR5041" s="97"/>
      <c r="AS5041" s="635"/>
      <c r="AT5041" s="636"/>
      <c r="AU5041" s="636"/>
      <c r="AV5041" s="636"/>
      <c r="AW5041" s="636"/>
      <c r="AX5041" s="8"/>
    </row>
    <row r="5042" spans="1:50" ht="14.1" hidden="1" customHeight="1" thickBot="1" x14ac:dyDescent="0.4">
      <c r="A5042" s="441" t="e">
        <v>#N/A</v>
      </c>
      <c r="B5042" s="441">
        <v>0</v>
      </c>
      <c r="C5042" s="441" t="e">
        <v>#N/A</v>
      </c>
      <c r="D5042" s="441" t="s">
        <v>6</v>
      </c>
      <c r="E5042" s="168"/>
      <c r="F5042" s="527"/>
      <c r="G5042" s="169"/>
      <c r="H5042" s="168"/>
      <c r="I5042" s="166"/>
      <c r="J5042" s="166"/>
      <c r="K5042" s="461"/>
      <c r="L5042" s="170"/>
      <c r="M5042" s="189"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90">
        <v>0</v>
      </c>
      <c r="AP5042" s="175"/>
      <c r="AQ5042" s="452" t="s">
        <v>1444</v>
      </c>
      <c r="AR5042" s="97"/>
      <c r="AS5042" s="635"/>
      <c r="AT5042" s="636"/>
      <c r="AU5042" s="636"/>
      <c r="AV5042" s="636"/>
      <c r="AW5042" s="636"/>
      <c r="AX5042" s="8"/>
    </row>
    <row r="5043" spans="1:50" ht="14.1" hidden="1" customHeight="1" thickTop="1" x14ac:dyDescent="0.35">
      <c r="A5043" s="250" t="e">
        <v>#N/A</v>
      </c>
      <c r="B5043" s="250"/>
      <c r="C5043" s="250" t="e">
        <v>#N/A</v>
      </c>
      <c r="D5043" s="251" t="s">
        <v>4</v>
      </c>
      <c r="E5043" s="252" t="s">
        <v>457</v>
      </c>
      <c r="F5043" s="537" t="e">
        <v>#VALUE!</v>
      </c>
      <c r="G5043" s="133">
        <v>0</v>
      </c>
      <c r="H5043" s="252">
        <v>0</v>
      </c>
      <c r="I5043" s="253" t="s">
        <v>457</v>
      </c>
      <c r="J5043" s="253" t="s">
        <v>457</v>
      </c>
      <c r="K5043" s="469"/>
      <c r="L5043" s="198" t="s">
        <v>1366</v>
      </c>
      <c r="M5043" s="255" t="s">
        <v>59</v>
      </c>
      <c r="N5043" s="256"/>
      <c r="O5043" s="256"/>
      <c r="P5043" s="257"/>
      <c r="Q5043" s="256"/>
      <c r="R5043" s="256"/>
      <c r="S5043" s="256"/>
      <c r="T5043" s="153">
        <v>0</v>
      </c>
      <c r="U5043" s="256">
        <v>0</v>
      </c>
      <c r="V5043" s="256">
        <v>0</v>
      </c>
      <c r="W5043" s="256"/>
      <c r="X5043" s="256"/>
      <c r="Y5043" s="256">
        <v>0</v>
      </c>
      <c r="Z5043" s="257"/>
      <c r="AA5043" s="256"/>
      <c r="AB5043" s="256"/>
      <c r="AC5043" s="256"/>
      <c r="AD5043" s="256"/>
      <c r="AE5043" s="153">
        <v>0</v>
      </c>
      <c r="AF5043" s="256"/>
      <c r="AG5043" s="256"/>
      <c r="AH5043" s="256"/>
      <c r="AI5043" s="256"/>
      <c r="AJ5043" s="257"/>
      <c r="AK5043" s="256"/>
      <c r="AL5043" s="256"/>
      <c r="AM5043" s="256"/>
      <c r="AN5043" s="256"/>
      <c r="AO5043" s="256"/>
      <c r="AP5043" s="153">
        <v>0</v>
      </c>
      <c r="AQ5043" s="186">
        <v>0</v>
      </c>
      <c r="AR5043" s="96">
        <v>0</v>
      </c>
      <c r="AS5043" s="635"/>
      <c r="AT5043" s="636"/>
      <c r="AU5043" s="636"/>
      <c r="AV5043" s="636"/>
      <c r="AW5043" s="636"/>
      <c r="AX5043" s="8"/>
    </row>
    <row r="5044" spans="1:50" ht="14.1" hidden="1" customHeight="1" x14ac:dyDescent="0.35">
      <c r="A5044" s="440" t="e">
        <v>#N/A</v>
      </c>
      <c r="B5044" s="440">
        <v>0</v>
      </c>
      <c r="C5044" s="440" t="e">
        <v>#N/A</v>
      </c>
      <c r="D5044" s="440" t="s">
        <v>4</v>
      </c>
      <c r="E5044" s="146"/>
      <c r="F5044" s="525"/>
      <c r="G5044" s="148"/>
      <c r="H5044" s="147"/>
      <c r="I5044" s="479"/>
      <c r="J5044" s="145"/>
      <c r="K5044" s="460"/>
      <c r="L5044" s="146" t="s">
        <v>457</v>
      </c>
      <c r="M5044" s="149" t="s">
        <v>804</v>
      </c>
      <c r="N5044" s="187"/>
      <c r="O5044" s="187"/>
      <c r="P5044" s="162"/>
      <c r="Q5044" s="187"/>
      <c r="R5044" s="187"/>
      <c r="S5044" s="187"/>
      <c r="T5044" s="153"/>
      <c r="U5044" s="187">
        <v>0</v>
      </c>
      <c r="V5044" s="187">
        <v>0</v>
      </c>
      <c r="W5044" s="187">
        <v>0</v>
      </c>
      <c r="X5044" s="151">
        <v>0</v>
      </c>
      <c r="Y5044" s="151">
        <v>0</v>
      </c>
      <c r="Z5044" s="162"/>
      <c r="AA5044" s="151">
        <v>0</v>
      </c>
      <c r="AB5044" s="151">
        <v>0</v>
      </c>
      <c r="AC5044" s="151">
        <v>0</v>
      </c>
      <c r="AD5044" s="151">
        <v>0</v>
      </c>
      <c r="AE5044" s="153"/>
      <c r="AF5044" s="151">
        <v>0</v>
      </c>
      <c r="AG5044" s="151">
        <v>0</v>
      </c>
      <c r="AH5044" s="151">
        <v>0</v>
      </c>
      <c r="AI5044" s="187">
        <v>0</v>
      </c>
      <c r="AJ5044" s="162"/>
      <c r="AK5044" s="187">
        <v>0</v>
      </c>
      <c r="AL5044" s="187">
        <v>0</v>
      </c>
      <c r="AM5044" s="187">
        <v>0</v>
      </c>
      <c r="AN5044" s="187">
        <v>0</v>
      </c>
      <c r="AO5044" s="192">
        <v>0</v>
      </c>
      <c r="AP5044" s="153"/>
      <c r="AQ5044" s="451"/>
      <c r="AR5044" s="97"/>
      <c r="AS5044" s="635"/>
      <c r="AT5044" s="636"/>
      <c r="AU5044" s="636"/>
      <c r="AV5044" s="636"/>
      <c r="AW5044" s="636"/>
      <c r="AX5044" s="8"/>
    </row>
    <row r="5045" spans="1:50" ht="14.1" hidden="1" customHeight="1" x14ac:dyDescent="0.35">
      <c r="A5045" s="440" t="e">
        <v>#N/A</v>
      </c>
      <c r="B5045" s="440">
        <v>0</v>
      </c>
      <c r="C5045" s="440" t="e">
        <v>#N/A</v>
      </c>
      <c r="D5045" s="440" t="s">
        <v>4</v>
      </c>
      <c r="E5045" s="146"/>
      <c r="F5045" s="525"/>
      <c r="G5045" s="148"/>
      <c r="H5045" s="147"/>
      <c r="I5045" s="479"/>
      <c r="J5045" s="145"/>
      <c r="K5045" s="460"/>
      <c r="L5045" s="155" t="s">
        <v>1366</v>
      </c>
      <c r="M5045" s="188" t="s">
        <v>61</v>
      </c>
      <c r="N5045" s="151"/>
      <c r="O5045" s="151"/>
      <c r="P5045" s="152"/>
      <c r="Q5045" s="151"/>
      <c r="R5045" s="151"/>
      <c r="S5045" s="151"/>
      <c r="T5045" s="156"/>
      <c r="U5045" s="151">
        <v>0</v>
      </c>
      <c r="V5045" s="151">
        <v>0</v>
      </c>
      <c r="W5045" s="151">
        <v>0</v>
      </c>
      <c r="X5045" s="151">
        <v>0</v>
      </c>
      <c r="Y5045" s="151">
        <v>0</v>
      </c>
      <c r="Z5045" s="152"/>
      <c r="AA5045" s="151">
        <v>0</v>
      </c>
      <c r="AB5045" s="151">
        <v>0</v>
      </c>
      <c r="AC5045" s="151">
        <v>0</v>
      </c>
      <c r="AD5045" s="151">
        <v>0</v>
      </c>
      <c r="AE5045" s="156"/>
      <c r="AF5045" s="151">
        <v>0</v>
      </c>
      <c r="AG5045" s="151">
        <v>0</v>
      </c>
      <c r="AH5045" s="151">
        <v>0</v>
      </c>
      <c r="AI5045" s="151">
        <v>0</v>
      </c>
      <c r="AJ5045" s="152"/>
      <c r="AK5045" s="151">
        <v>0</v>
      </c>
      <c r="AL5045" s="151">
        <v>0</v>
      </c>
      <c r="AM5045" s="151">
        <v>0</v>
      </c>
      <c r="AN5045" s="151">
        <v>0</v>
      </c>
      <c r="AO5045" s="154">
        <v>0</v>
      </c>
      <c r="AP5045" s="156"/>
      <c r="AQ5045" s="452" t="s">
        <v>1444</v>
      </c>
      <c r="AR5045" s="97"/>
      <c r="AS5045" s="635"/>
      <c r="AT5045" s="636"/>
      <c r="AU5045" s="636"/>
      <c r="AV5045" s="636"/>
      <c r="AW5045" s="636"/>
      <c r="AX5045" s="8"/>
    </row>
    <row r="5046" spans="1:50" ht="14.1" hidden="1" customHeight="1" x14ac:dyDescent="0.35">
      <c r="A5046" s="130" t="e">
        <v>#N/A</v>
      </c>
      <c r="B5046" s="130"/>
      <c r="C5046" s="130" t="e">
        <v>#N/A</v>
      </c>
      <c r="D5046" s="131" t="s">
        <v>6</v>
      </c>
      <c r="E5046" s="132" t="s">
        <v>457</v>
      </c>
      <c r="F5046" s="526" t="e">
        <v>#VALUE!</v>
      </c>
      <c r="G5046" s="133">
        <v>0</v>
      </c>
      <c r="H5046" s="132">
        <v>0</v>
      </c>
      <c r="I5046" s="134" t="s">
        <v>325</v>
      </c>
      <c r="J5046" s="134" t="s">
        <v>457</v>
      </c>
      <c r="K5046" s="458" t="e">
        <v>#N/A</v>
      </c>
      <c r="L5046" s="158"/>
      <c r="M5046" s="159" t="s">
        <v>59</v>
      </c>
      <c r="N5046" s="161"/>
      <c r="O5046" s="161"/>
      <c r="P5046" s="162"/>
      <c r="Q5046" s="161"/>
      <c r="R5046" s="161"/>
      <c r="S5046" s="161"/>
      <c r="T5046" s="153">
        <v>0</v>
      </c>
      <c r="U5046" s="161"/>
      <c r="V5046" s="161"/>
      <c r="W5046" s="161">
        <v>0</v>
      </c>
      <c r="X5046" s="161">
        <v>0</v>
      </c>
      <c r="Y5046" s="161">
        <v>0</v>
      </c>
      <c r="Z5046" s="162"/>
      <c r="AA5046" s="161">
        <v>0</v>
      </c>
      <c r="AB5046" s="161">
        <v>0</v>
      </c>
      <c r="AC5046" s="161"/>
      <c r="AD5046" s="161"/>
      <c r="AE5046" s="153">
        <v>0</v>
      </c>
      <c r="AF5046" s="161">
        <v>0</v>
      </c>
      <c r="AG5046" s="161"/>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6"/>
      <c r="F5047" s="525"/>
      <c r="G5047" s="148"/>
      <c r="H5047" s="147"/>
      <c r="I5047" s="479"/>
      <c r="J5047" s="145"/>
      <c r="K5047" s="460"/>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91" t="b">
        <v>0</v>
      </c>
      <c r="AP5047" s="165"/>
      <c r="AQ5047" s="452" t="s">
        <v>1444</v>
      </c>
      <c r="AR5047" s="97"/>
      <c r="AS5047" s="635"/>
      <c r="AT5047" s="636"/>
      <c r="AU5047" s="636"/>
      <c r="AV5047" s="636"/>
      <c r="AW5047" s="636"/>
      <c r="AX5047" s="8"/>
    </row>
    <row r="5048" spans="1:50" ht="14.1" hidden="1" customHeight="1" x14ac:dyDescent="0.35">
      <c r="A5048" s="440" t="e">
        <v>#N/A</v>
      </c>
      <c r="B5048" s="440">
        <v>0</v>
      </c>
      <c r="C5048" s="440" t="e">
        <v>#N/A</v>
      </c>
      <c r="D5048" s="440" t="s">
        <v>6</v>
      </c>
      <c r="E5048" s="146"/>
      <c r="F5048" s="525"/>
      <c r="G5048" s="148"/>
      <c r="H5048" s="147"/>
      <c r="I5048" s="479"/>
      <c r="J5048" s="145"/>
      <c r="K5048" s="460"/>
      <c r="L5048" s="163"/>
      <c r="M5048" s="188"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1">
        <v>0</v>
      </c>
      <c r="AP5048" s="153"/>
      <c r="AQ5048" s="452" t="s">
        <v>1444</v>
      </c>
      <c r="AR5048" s="97"/>
      <c r="AS5048" s="635"/>
      <c r="AT5048" s="636"/>
      <c r="AU5048" s="636"/>
      <c r="AV5048" s="636"/>
      <c r="AW5048" s="636"/>
      <c r="AX5048" s="8"/>
    </row>
    <row r="5049" spans="1:50" ht="14.1" hidden="1" customHeight="1" x14ac:dyDescent="0.35">
      <c r="A5049" s="130" t="e">
        <v>#N/A</v>
      </c>
      <c r="B5049" s="130"/>
      <c r="C5049" s="130" t="e">
        <v>#N/A</v>
      </c>
      <c r="D5049" s="131" t="s">
        <v>6</v>
      </c>
      <c r="E5049" s="132" t="s">
        <v>457</v>
      </c>
      <c r="F5049" s="526" t="e">
        <v>#VALUE!</v>
      </c>
      <c r="G5049" s="133">
        <v>0</v>
      </c>
      <c r="H5049" s="132">
        <v>0</v>
      </c>
      <c r="I5049" s="134" t="s">
        <v>568</v>
      </c>
      <c r="J5049" s="134" t="s">
        <v>457</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v>0</v>
      </c>
      <c r="AC5049" s="161"/>
      <c r="AD5049" s="161"/>
      <c r="AE5049" s="153">
        <v>0</v>
      </c>
      <c r="AF5049" s="161">
        <v>0</v>
      </c>
      <c r="AG5049" s="161"/>
      <c r="AH5049" s="161"/>
      <c r="AI5049" s="161">
        <v>0</v>
      </c>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6"/>
      <c r="F5050" s="525"/>
      <c r="G5050" s="148"/>
      <c r="H5050" s="147"/>
      <c r="I5050" s="479"/>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1444</v>
      </c>
      <c r="AR5050" s="97"/>
      <c r="AS5050" s="635"/>
      <c r="AT5050" s="636"/>
      <c r="AU5050" s="636"/>
      <c r="AV5050" s="636"/>
      <c r="AW5050" s="636"/>
      <c r="AX5050" s="8"/>
    </row>
    <row r="5051" spans="1:50" ht="14.1" hidden="1" customHeight="1" x14ac:dyDescent="0.35">
      <c r="A5051" s="440" t="e">
        <v>#N/A</v>
      </c>
      <c r="B5051" s="440">
        <v>0</v>
      </c>
      <c r="C5051" s="440" t="e">
        <v>#N/A</v>
      </c>
      <c r="D5051" s="440" t="s">
        <v>6</v>
      </c>
      <c r="E5051" s="146"/>
      <c r="F5051" s="525"/>
      <c r="G5051" s="148"/>
      <c r="H5051" s="147"/>
      <c r="I5051" s="479"/>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1444</v>
      </c>
      <c r="AR5051" s="97"/>
      <c r="AS5051" s="635"/>
      <c r="AT5051" s="636"/>
      <c r="AU5051" s="636"/>
      <c r="AV5051" s="636"/>
      <c r="AW5051" s="636"/>
      <c r="AX5051" s="8"/>
    </row>
    <row r="5052" spans="1:50" ht="14.1" hidden="1" customHeight="1" x14ac:dyDescent="0.35">
      <c r="A5052" s="130" t="e">
        <v>#N/A</v>
      </c>
      <c r="B5052" s="130"/>
      <c r="C5052" s="130" t="e">
        <v>#N/A</v>
      </c>
      <c r="D5052" s="131" t="s">
        <v>6</v>
      </c>
      <c r="E5052" s="132" t="s">
        <v>457</v>
      </c>
      <c r="F5052" s="526" t="e">
        <v>#VALUE!</v>
      </c>
      <c r="G5052" s="133">
        <v>0</v>
      </c>
      <c r="H5052" s="132">
        <v>0</v>
      </c>
      <c r="I5052" s="134" t="s">
        <v>325</v>
      </c>
      <c r="J5052" s="134" t="s">
        <v>457</v>
      </c>
      <c r="K5052" s="458" t="e">
        <v>#N/A</v>
      </c>
      <c r="L5052" s="158"/>
      <c r="M5052" s="159" t="s">
        <v>59</v>
      </c>
      <c r="N5052" s="161"/>
      <c r="O5052" s="161"/>
      <c r="P5052" s="162"/>
      <c r="Q5052" s="161"/>
      <c r="R5052" s="161"/>
      <c r="S5052" s="161"/>
      <c r="T5052" s="153">
        <v>0</v>
      </c>
      <c r="U5052" s="161"/>
      <c r="V5052" s="161"/>
      <c r="W5052" s="161"/>
      <c r="X5052" s="161">
        <v>0</v>
      </c>
      <c r="Y5052" s="161">
        <v>0</v>
      </c>
      <c r="Z5052" s="162"/>
      <c r="AA5052" s="161">
        <v>0</v>
      </c>
      <c r="AB5052" s="161">
        <v>0</v>
      </c>
      <c r="AC5052" s="161"/>
      <c r="AD5052" s="161"/>
      <c r="AE5052" s="153">
        <v>0</v>
      </c>
      <c r="AF5052" s="161">
        <v>0</v>
      </c>
      <c r="AG5052" s="161"/>
      <c r="AH5052" s="161"/>
      <c r="AI5052" s="161">
        <v>0</v>
      </c>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6"/>
      <c r="F5053" s="525"/>
      <c r="G5053" s="148"/>
      <c r="H5053" s="147"/>
      <c r="I5053" s="479"/>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1444</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201"/>
      <c r="K5054" s="464"/>
      <c r="L5054" s="205"/>
      <c r="M5054" s="496" t="s">
        <v>61</v>
      </c>
      <c r="N5054" s="291"/>
      <c r="O5054" s="291"/>
      <c r="P5054" s="290"/>
      <c r="Q5054" s="291"/>
      <c r="R5054" s="291"/>
      <c r="S5054" s="291"/>
      <c r="T5054" s="239"/>
      <c r="U5054" s="291">
        <v>0</v>
      </c>
      <c r="V5054" s="291">
        <v>0</v>
      </c>
      <c r="W5054" s="291">
        <v>0</v>
      </c>
      <c r="X5054" s="291">
        <v>0</v>
      </c>
      <c r="Y5054" s="291">
        <v>0</v>
      </c>
      <c r="Z5054" s="290"/>
      <c r="AA5054" s="291">
        <v>0</v>
      </c>
      <c r="AB5054" s="291">
        <v>0</v>
      </c>
      <c r="AC5054" s="291">
        <v>0</v>
      </c>
      <c r="AD5054" s="291">
        <v>0</v>
      </c>
      <c r="AE5054" s="239"/>
      <c r="AF5054" s="291">
        <v>0</v>
      </c>
      <c r="AG5054" s="291">
        <v>0</v>
      </c>
      <c r="AH5054" s="291">
        <v>0</v>
      </c>
      <c r="AI5054" s="291">
        <v>0</v>
      </c>
      <c r="AJ5054" s="290"/>
      <c r="AK5054" s="291">
        <v>0</v>
      </c>
      <c r="AL5054" s="291">
        <v>0</v>
      </c>
      <c r="AM5054" s="291">
        <v>0</v>
      </c>
      <c r="AN5054" s="291">
        <v>0</v>
      </c>
      <c r="AO5054" s="292">
        <v>0</v>
      </c>
      <c r="AP5054" s="239"/>
      <c r="AQ5054" s="572" t="s">
        <v>1444</v>
      </c>
      <c r="AR5054" s="97"/>
      <c r="AS5054" s="635"/>
      <c r="AT5054" s="636"/>
      <c r="AU5054" s="636"/>
      <c r="AV5054" s="636"/>
      <c r="AW5054" s="636"/>
      <c r="AX5054" s="8"/>
    </row>
    <row r="5055" spans="1:50" ht="14.1" hidden="1" customHeight="1" thickTop="1" x14ac:dyDescent="0.35">
      <c r="A5055" s="230" t="e">
        <v>#N/A</v>
      </c>
      <c r="B5055" s="230"/>
      <c r="C5055" s="230" t="e">
        <v>#N/A</v>
      </c>
      <c r="D5055" s="230" t="s">
        <v>22</v>
      </c>
      <c r="E5055" s="231" t="s">
        <v>457</v>
      </c>
      <c r="F5055" s="532" t="e">
        <v>#VALUE!</v>
      </c>
      <c r="G5055" s="177">
        <v>0</v>
      </c>
      <c r="H5055" s="232">
        <v>0</v>
      </c>
      <c r="I5055" s="176" t="s">
        <v>163</v>
      </c>
      <c r="J5055" s="212" t="s">
        <v>457</v>
      </c>
      <c r="K5055" s="466"/>
      <c r="L5055" s="233"/>
      <c r="M5055" s="234" t="s">
        <v>59</v>
      </c>
      <c r="N5055" s="235"/>
      <c r="O5055" s="235"/>
      <c r="P5055" s="162"/>
      <c r="Q5055" s="235"/>
      <c r="R5055" s="235"/>
      <c r="S5055" s="235"/>
      <c r="T5055" s="144">
        <v>0</v>
      </c>
      <c r="U5055" s="235"/>
      <c r="V5055" s="235"/>
      <c r="W5055" s="235">
        <v>0</v>
      </c>
      <c r="X5055" s="235"/>
      <c r="Y5055" s="235"/>
      <c r="Z5055" s="162"/>
      <c r="AA5055" s="235"/>
      <c r="AB5055" s="235"/>
      <c r="AC5055" s="235"/>
      <c r="AD5055" s="235"/>
      <c r="AE5055" s="144">
        <v>0</v>
      </c>
      <c r="AF5055" s="235"/>
      <c r="AG5055" s="235"/>
      <c r="AH5055" s="235"/>
      <c r="AI5055" s="235"/>
      <c r="AJ5055" s="162"/>
      <c r="AK5055" s="235"/>
      <c r="AL5055" s="235"/>
      <c r="AM5055" s="235"/>
      <c r="AN5055" s="235"/>
      <c r="AO5055" s="235"/>
      <c r="AP5055" s="144">
        <v>0</v>
      </c>
      <c r="AQ5055" s="186">
        <v>0</v>
      </c>
      <c r="AR5055" s="96">
        <v>0</v>
      </c>
      <c r="AS5055" s="635"/>
      <c r="AT5055" s="636"/>
      <c r="AU5055" s="636" t="e">
        <v>#N/A</v>
      </c>
      <c r="AV5055" s="636" t="e">
        <v>#N/A</v>
      </c>
      <c r="AW5055" s="636"/>
      <c r="AX5055" s="8"/>
    </row>
    <row r="5056" spans="1:50" ht="14.1" hidden="1" customHeight="1" x14ac:dyDescent="0.35">
      <c r="A5056" s="440" t="e">
        <v>#N/A</v>
      </c>
      <c r="B5056" s="440">
        <v>0</v>
      </c>
      <c r="C5056" s="440" t="e">
        <v>#N/A</v>
      </c>
      <c r="D5056" s="440" t="s">
        <v>22</v>
      </c>
      <c r="E5056" s="147"/>
      <c r="F5056" s="525"/>
      <c r="G5056" s="148"/>
      <c r="H5056" s="147"/>
      <c r="I5056" s="145"/>
      <c r="J5056" s="145"/>
      <c r="K5056" s="460"/>
      <c r="L5056" s="163"/>
      <c r="M5056" s="149" t="s">
        <v>60</v>
      </c>
      <c r="N5056" s="187"/>
      <c r="O5056" s="187"/>
      <c r="P5056" s="162"/>
      <c r="Q5056" s="187"/>
      <c r="R5056" s="187"/>
      <c r="S5056" s="187"/>
      <c r="T5056" s="153"/>
      <c r="U5056" s="187"/>
      <c r="V5056" s="187"/>
      <c r="W5056" s="187"/>
      <c r="X5056" s="187"/>
      <c r="Y5056" s="187"/>
      <c r="Z5056" s="162"/>
      <c r="AA5056" s="187"/>
      <c r="AB5056" s="187"/>
      <c r="AC5056" s="187"/>
      <c r="AD5056" s="187"/>
      <c r="AE5056" s="153"/>
      <c r="AF5056" s="187"/>
      <c r="AG5056" s="187"/>
      <c r="AH5056" s="187"/>
      <c r="AI5056" s="187"/>
      <c r="AJ5056" s="162"/>
      <c r="AK5056" s="187"/>
      <c r="AL5056" s="187"/>
      <c r="AM5056" s="187"/>
      <c r="AN5056" s="187"/>
      <c r="AO5056" s="187"/>
      <c r="AP5056" s="153"/>
      <c r="AQ5056" s="451"/>
      <c r="AR5056" s="97"/>
      <c r="AS5056" s="635"/>
      <c r="AT5056" s="636"/>
      <c r="AU5056" s="636"/>
      <c r="AV5056" s="636"/>
      <c r="AW5056" s="636"/>
      <c r="AX5056" s="8"/>
    </row>
    <row r="5057" spans="1:50" ht="14.1" hidden="1" customHeight="1" x14ac:dyDescent="0.35">
      <c r="A5057" s="440" t="e">
        <v>#N/A</v>
      </c>
      <c r="B5057" s="440">
        <v>0</v>
      </c>
      <c r="C5057" s="440" t="e">
        <v>#N/A</v>
      </c>
      <c r="D5057" s="440" t="s">
        <v>22</v>
      </c>
      <c r="E5057" s="147"/>
      <c r="F5057" s="525"/>
      <c r="G5057" s="148"/>
      <c r="H5057" s="147"/>
      <c r="I5057" s="145"/>
      <c r="J5057" s="145"/>
      <c r="K5057" s="460"/>
      <c r="L5057" s="163"/>
      <c r="M5057" s="188" t="s">
        <v>61</v>
      </c>
      <c r="N5057" s="151"/>
      <c r="O5057" s="151"/>
      <c r="P5057" s="152"/>
      <c r="Q5057" s="151"/>
      <c r="R5057" s="151"/>
      <c r="S5057" s="151"/>
      <c r="T5057" s="153"/>
      <c r="U5057" s="151">
        <v>0</v>
      </c>
      <c r="V5057" s="151">
        <v>0</v>
      </c>
      <c r="W5057" s="151">
        <v>0</v>
      </c>
      <c r="X5057" s="151">
        <v>0</v>
      </c>
      <c r="Y5057" s="291">
        <v>0</v>
      </c>
      <c r="Z5057" s="152"/>
      <c r="AA5057" s="291">
        <v>0</v>
      </c>
      <c r="AB5057" s="291">
        <v>0</v>
      </c>
      <c r="AC5057" s="291">
        <v>0</v>
      </c>
      <c r="AD5057" s="291">
        <v>0</v>
      </c>
      <c r="AE5057" s="153"/>
      <c r="AF5057" s="291">
        <v>0</v>
      </c>
      <c r="AG5057" s="291">
        <v>0</v>
      </c>
      <c r="AH5057" s="291">
        <v>0</v>
      </c>
      <c r="AI5057" s="151">
        <v>0</v>
      </c>
      <c r="AJ5057" s="152"/>
      <c r="AK5057" s="151">
        <v>0</v>
      </c>
      <c r="AL5057" s="151">
        <v>0</v>
      </c>
      <c r="AM5057" s="151">
        <v>0</v>
      </c>
      <c r="AN5057" s="151">
        <v>0</v>
      </c>
      <c r="AO5057" s="151">
        <v>0</v>
      </c>
      <c r="AP5057" s="153"/>
      <c r="AQ5057" s="452" t="s">
        <v>1444</v>
      </c>
      <c r="AR5057" s="97"/>
      <c r="AS5057" s="635"/>
      <c r="AT5057" s="636"/>
      <c r="AU5057" s="636"/>
      <c r="AV5057" s="636"/>
      <c r="AW5057" s="636"/>
      <c r="AX5057" s="8"/>
    </row>
    <row r="5058" spans="1:50" ht="14.1" hidden="1" customHeight="1" x14ac:dyDescent="0.35">
      <c r="A5058" s="250" t="e">
        <v>#N/A</v>
      </c>
      <c r="B5058" s="250"/>
      <c r="C5058" s="250" t="e">
        <v>#N/A</v>
      </c>
      <c r="D5058" s="251" t="s">
        <v>4</v>
      </c>
      <c r="E5058" s="252" t="s">
        <v>457</v>
      </c>
      <c r="F5058" s="537" t="e">
        <v>#VALUE!</v>
      </c>
      <c r="G5058" s="133">
        <v>0</v>
      </c>
      <c r="H5058" s="252">
        <v>0</v>
      </c>
      <c r="I5058" s="558" t="s">
        <v>1389</v>
      </c>
      <c r="J5058" s="253" t="s">
        <v>457</v>
      </c>
      <c r="K5058" s="469"/>
      <c r="L5058" s="254" t="s">
        <v>1370</v>
      </c>
      <c r="M5058" s="255" t="s">
        <v>59</v>
      </c>
      <c r="N5058" s="256"/>
      <c r="O5058" s="256"/>
      <c r="P5058" s="257"/>
      <c r="Q5058" s="256"/>
      <c r="R5058" s="256"/>
      <c r="S5058" s="256"/>
      <c r="T5058" s="153">
        <v>0</v>
      </c>
      <c r="U5058" s="256"/>
      <c r="V5058" s="256"/>
      <c r="W5058" s="256"/>
      <c r="X5058" s="256">
        <v>0</v>
      </c>
      <c r="Y5058" s="256">
        <v>0</v>
      </c>
      <c r="Z5058" s="257"/>
      <c r="AA5058" s="256">
        <v>0</v>
      </c>
      <c r="AB5058" s="256"/>
      <c r="AC5058" s="256"/>
      <c r="AD5058" s="256"/>
      <c r="AE5058" s="153">
        <v>0</v>
      </c>
      <c r="AF5058" s="256"/>
      <c r="AG5058" s="256"/>
      <c r="AH5058" s="256"/>
      <c r="AI5058" s="256"/>
      <c r="AJ5058" s="257"/>
      <c r="AK5058" s="256"/>
      <c r="AL5058" s="256"/>
      <c r="AM5058" s="256"/>
      <c r="AN5058" s="256"/>
      <c r="AO5058" s="256"/>
      <c r="AP5058" s="153">
        <v>0</v>
      </c>
      <c r="AQ5058" s="186">
        <v>0</v>
      </c>
      <c r="AR5058" s="96">
        <v>0</v>
      </c>
      <c r="AS5058" s="635"/>
      <c r="AT5058" s="636"/>
      <c r="AU5058" s="636"/>
      <c r="AV5058" s="636"/>
      <c r="AW5058" s="636"/>
      <c r="AX5058" s="8"/>
    </row>
    <row r="5059" spans="1:50" ht="14.1" hidden="1" customHeight="1" x14ac:dyDescent="0.35">
      <c r="A5059" s="440" t="e">
        <v>#N/A</v>
      </c>
      <c r="B5059" s="440">
        <v>0</v>
      </c>
      <c r="C5059" s="440" t="e">
        <v>#N/A</v>
      </c>
      <c r="D5059" s="440" t="s">
        <v>4</v>
      </c>
      <c r="E5059" s="147"/>
      <c r="F5059" s="525"/>
      <c r="G5059" s="148"/>
      <c r="H5059" s="147"/>
      <c r="I5059" s="145"/>
      <c r="J5059" s="145"/>
      <c r="K5059" s="460"/>
      <c r="L5059" s="146" t="s">
        <v>457</v>
      </c>
      <c r="M5059" s="149" t="s">
        <v>20</v>
      </c>
      <c r="N5059" s="187"/>
      <c r="O5059" s="187"/>
      <c r="P5059" s="162"/>
      <c r="Q5059" s="187"/>
      <c r="R5059" s="187"/>
      <c r="S5059" s="187"/>
      <c r="T5059" s="153"/>
      <c r="U5059" s="187">
        <v>0</v>
      </c>
      <c r="V5059" s="187">
        <v>0</v>
      </c>
      <c r="W5059" s="187">
        <v>0</v>
      </c>
      <c r="X5059" s="151">
        <v>0</v>
      </c>
      <c r="Y5059" s="151">
        <v>0</v>
      </c>
      <c r="Z5059" s="162"/>
      <c r="AA5059" s="151">
        <v>0</v>
      </c>
      <c r="AB5059" s="151">
        <v>0</v>
      </c>
      <c r="AC5059" s="151">
        <v>0</v>
      </c>
      <c r="AD5059" s="151">
        <v>0</v>
      </c>
      <c r="AE5059" s="153"/>
      <c r="AF5059" s="151">
        <v>0</v>
      </c>
      <c r="AG5059" s="151">
        <v>0</v>
      </c>
      <c r="AH5059" s="151">
        <v>0</v>
      </c>
      <c r="AI5059" s="151">
        <v>0</v>
      </c>
      <c r="AJ5059" s="162"/>
      <c r="AK5059" s="151">
        <v>0</v>
      </c>
      <c r="AL5059" s="151">
        <v>0</v>
      </c>
      <c r="AM5059" s="151">
        <v>0</v>
      </c>
      <c r="AN5059" s="151">
        <v>0</v>
      </c>
      <c r="AO5059" s="151">
        <v>0</v>
      </c>
      <c r="AP5059" s="153"/>
      <c r="AQ5059" s="451"/>
      <c r="AR5059" s="97"/>
      <c r="AS5059" s="635"/>
      <c r="AT5059" s="636"/>
      <c r="AU5059" s="636"/>
      <c r="AV5059" s="636"/>
      <c r="AW5059" s="636"/>
      <c r="AX5059" s="8"/>
    </row>
    <row r="5060" spans="1:50" ht="14.1" hidden="1" customHeight="1" x14ac:dyDescent="0.35">
      <c r="A5060" s="440" t="e">
        <v>#N/A</v>
      </c>
      <c r="B5060" s="440">
        <v>0</v>
      </c>
      <c r="C5060" s="440" t="e">
        <v>#N/A</v>
      </c>
      <c r="D5060" s="440" t="s">
        <v>4</v>
      </c>
      <c r="E5060" s="147"/>
      <c r="F5060" s="525"/>
      <c r="G5060" s="148"/>
      <c r="H5060" s="147"/>
      <c r="I5060" s="145"/>
      <c r="J5060" s="145"/>
      <c r="K5060" s="460"/>
      <c r="L5060" s="155" t="s">
        <v>1370</v>
      </c>
      <c r="M5060" s="188"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1444</v>
      </c>
      <c r="AR5060" s="97"/>
      <c r="AS5060" s="635"/>
      <c r="AT5060" s="636"/>
      <c r="AU5060" s="636"/>
      <c r="AV5060" s="636"/>
      <c r="AW5060" s="636"/>
      <c r="AX5060" s="8"/>
    </row>
    <row r="5061" spans="1:50" ht="14.1" hidden="1" customHeight="1" x14ac:dyDescent="0.35">
      <c r="A5061" s="130" t="e">
        <v>#N/A</v>
      </c>
      <c r="B5061" s="130"/>
      <c r="C5061" s="130" t="e">
        <v>#N/A</v>
      </c>
      <c r="D5061" s="131" t="s">
        <v>6</v>
      </c>
      <c r="E5061" s="132" t="s">
        <v>457</v>
      </c>
      <c r="F5061" s="526" t="e">
        <v>#VALUE!</v>
      </c>
      <c r="G5061" s="133">
        <v>0</v>
      </c>
      <c r="H5061" s="132">
        <v>0</v>
      </c>
      <c r="I5061" s="134" t="s">
        <v>236</v>
      </c>
      <c r="J5061" s="134" t="s">
        <v>457</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v>0</v>
      </c>
      <c r="AC5061" s="161">
        <v>0</v>
      </c>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64" t="b">
        <v>0</v>
      </c>
      <c r="AP5062" s="165"/>
      <c r="AQ5062" s="452" t="s">
        <v>1444</v>
      </c>
      <c r="AR5062" s="97"/>
      <c r="AS5062" s="635"/>
      <c r="AT5062" s="636"/>
      <c r="AU5062" s="636"/>
      <c r="AV5062" s="636"/>
      <c r="AW5062" s="636"/>
      <c r="AX5062" s="8"/>
    </row>
    <row r="5063" spans="1:50" ht="14.1" hidden="1" customHeight="1" x14ac:dyDescent="0.35">
      <c r="A5063" s="442" t="e">
        <v>#N/A</v>
      </c>
      <c r="B5063" s="442">
        <v>0</v>
      </c>
      <c r="C5063" s="442" t="e">
        <v>#N/A</v>
      </c>
      <c r="D5063" s="442" t="s">
        <v>6</v>
      </c>
      <c r="E5063" s="203"/>
      <c r="F5063" s="530"/>
      <c r="G5063" s="204"/>
      <c r="H5063" s="203"/>
      <c r="I5063" s="201"/>
      <c r="J5063" s="201"/>
      <c r="K5063" s="464"/>
      <c r="L5063" s="205"/>
      <c r="M5063" s="206" t="s">
        <v>61</v>
      </c>
      <c r="N5063" s="291"/>
      <c r="O5063" s="291"/>
      <c r="P5063" s="290"/>
      <c r="Q5063" s="291"/>
      <c r="R5063" s="291"/>
      <c r="S5063" s="291"/>
      <c r="T5063" s="239"/>
      <c r="U5063" s="291">
        <v>0</v>
      </c>
      <c r="V5063" s="291">
        <v>0</v>
      </c>
      <c r="W5063" s="291">
        <v>0</v>
      </c>
      <c r="X5063" s="291">
        <v>0</v>
      </c>
      <c r="Y5063" s="291">
        <v>0</v>
      </c>
      <c r="Z5063" s="290"/>
      <c r="AA5063" s="291">
        <v>0</v>
      </c>
      <c r="AB5063" s="291">
        <v>0</v>
      </c>
      <c r="AC5063" s="291">
        <v>0</v>
      </c>
      <c r="AD5063" s="291">
        <v>0</v>
      </c>
      <c r="AE5063" s="239"/>
      <c r="AF5063" s="291">
        <v>0</v>
      </c>
      <c r="AG5063" s="291">
        <v>0</v>
      </c>
      <c r="AH5063" s="291">
        <v>0</v>
      </c>
      <c r="AI5063" s="291">
        <v>0</v>
      </c>
      <c r="AJ5063" s="290"/>
      <c r="AK5063" s="291">
        <v>0</v>
      </c>
      <c r="AL5063" s="291">
        <v>0</v>
      </c>
      <c r="AM5063" s="291">
        <v>0</v>
      </c>
      <c r="AN5063" s="291">
        <v>0</v>
      </c>
      <c r="AO5063" s="291">
        <v>0</v>
      </c>
      <c r="AP5063" s="239"/>
      <c r="AQ5063" s="452" t="s">
        <v>1444</v>
      </c>
      <c r="AR5063" s="97"/>
      <c r="AS5063" s="635"/>
      <c r="AT5063" s="636"/>
      <c r="AU5063" s="636"/>
      <c r="AV5063" s="636"/>
      <c r="AW5063" s="636"/>
      <c r="AX5063" s="8"/>
    </row>
    <row r="5064" spans="1:50" ht="14.1" hidden="1" customHeight="1" x14ac:dyDescent="0.35">
      <c r="A5064" s="130" t="e">
        <v>#N/A</v>
      </c>
      <c r="B5064" s="130"/>
      <c r="C5064" s="130" t="e">
        <v>#N/A</v>
      </c>
      <c r="D5064" s="131" t="s">
        <v>6</v>
      </c>
      <c r="E5064" s="132" t="s">
        <v>457</v>
      </c>
      <c r="F5064" s="526" t="e">
        <v>#VALUE!</v>
      </c>
      <c r="G5064" s="133">
        <v>0</v>
      </c>
      <c r="H5064" s="132">
        <v>0</v>
      </c>
      <c r="I5064" s="134" t="s">
        <v>236</v>
      </c>
      <c r="J5064" s="134" t="s">
        <v>457</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v>0</v>
      </c>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64" t="b">
        <v>0</v>
      </c>
      <c r="AP5065" s="165"/>
      <c r="AQ5065" s="452" t="s">
        <v>1444</v>
      </c>
      <c r="AR5065" s="97"/>
      <c r="AS5065" s="635"/>
      <c r="AT5065" s="636"/>
      <c r="AU5065" s="636"/>
      <c r="AV5065" s="636"/>
      <c r="AW5065" s="636"/>
      <c r="AX5065" s="8"/>
    </row>
    <row r="5066" spans="1:50" ht="14.1" hidden="1" customHeight="1" x14ac:dyDescent="0.35">
      <c r="A5066" s="442" t="e">
        <v>#N/A</v>
      </c>
      <c r="B5066" s="442">
        <v>0</v>
      </c>
      <c r="C5066" s="442" t="e">
        <v>#N/A</v>
      </c>
      <c r="D5066" s="442" t="s">
        <v>6</v>
      </c>
      <c r="E5066" s="203"/>
      <c r="F5066" s="530"/>
      <c r="G5066" s="204"/>
      <c r="H5066" s="203"/>
      <c r="I5066" s="201"/>
      <c r="J5066" s="201"/>
      <c r="K5066" s="464"/>
      <c r="L5066" s="205"/>
      <c r="M5066" s="206" t="s">
        <v>61</v>
      </c>
      <c r="N5066" s="291"/>
      <c r="O5066" s="291"/>
      <c r="P5066" s="290"/>
      <c r="Q5066" s="291"/>
      <c r="R5066" s="291"/>
      <c r="S5066" s="291"/>
      <c r="T5066" s="239"/>
      <c r="U5066" s="291">
        <v>0</v>
      </c>
      <c r="V5066" s="291">
        <v>0</v>
      </c>
      <c r="W5066" s="291">
        <v>0</v>
      </c>
      <c r="X5066" s="291">
        <v>0</v>
      </c>
      <c r="Y5066" s="291">
        <v>0</v>
      </c>
      <c r="Z5066" s="290"/>
      <c r="AA5066" s="291">
        <v>0</v>
      </c>
      <c r="AB5066" s="291">
        <v>0</v>
      </c>
      <c r="AC5066" s="291">
        <v>0</v>
      </c>
      <c r="AD5066" s="291">
        <v>0</v>
      </c>
      <c r="AE5066" s="239"/>
      <c r="AF5066" s="291">
        <v>0</v>
      </c>
      <c r="AG5066" s="291">
        <v>0</v>
      </c>
      <c r="AH5066" s="291">
        <v>0</v>
      </c>
      <c r="AI5066" s="291">
        <v>0</v>
      </c>
      <c r="AJ5066" s="290"/>
      <c r="AK5066" s="291">
        <v>0</v>
      </c>
      <c r="AL5066" s="291">
        <v>0</v>
      </c>
      <c r="AM5066" s="291">
        <v>0</v>
      </c>
      <c r="AN5066" s="291">
        <v>0</v>
      </c>
      <c r="AO5066" s="291">
        <v>0</v>
      </c>
      <c r="AP5066" s="239"/>
      <c r="AQ5066" s="452" t="s">
        <v>1444</v>
      </c>
      <c r="AR5066" s="97"/>
      <c r="AS5066" s="635"/>
      <c r="AT5066" s="636"/>
      <c r="AU5066" s="636"/>
      <c r="AV5066" s="636"/>
      <c r="AW5066" s="636"/>
      <c r="AX5066" s="8"/>
    </row>
    <row r="5067" spans="1:50" ht="14.1" hidden="1" customHeight="1" x14ac:dyDescent="0.35">
      <c r="A5067" s="130" t="e">
        <v>#N/A</v>
      </c>
      <c r="B5067" s="130"/>
      <c r="C5067" s="130" t="e">
        <v>#N/A</v>
      </c>
      <c r="D5067" s="131" t="s">
        <v>6</v>
      </c>
      <c r="E5067" s="132" t="s">
        <v>457</v>
      </c>
      <c r="F5067" s="526" t="e">
        <v>#VALUE!</v>
      </c>
      <c r="G5067" s="133">
        <v>0</v>
      </c>
      <c r="H5067" s="132">
        <v>0</v>
      </c>
      <c r="I5067" s="134" t="s">
        <v>236</v>
      </c>
      <c r="J5067" s="134" t="s">
        <v>457</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v>0</v>
      </c>
      <c r="AH5067" s="161"/>
      <c r="AI5067" s="161"/>
      <c r="AJ5067" s="162"/>
      <c r="AK5067" s="161"/>
      <c r="AL5067" s="161"/>
      <c r="AM5067" s="161"/>
      <c r="AN5067" s="161"/>
      <c r="AO5067" s="161"/>
      <c r="AP5067" s="153">
        <v>0</v>
      </c>
      <c r="AQ5067" s="186">
        <v>0</v>
      </c>
      <c r="AR5067" s="96">
        <v>0</v>
      </c>
      <c r="AS5067" s="635" t="e">
        <v>#N/A</v>
      </c>
      <c r="AT5067" s="636" t="e">
        <v>#N/A</v>
      </c>
      <c r="AU5067" s="636"/>
      <c r="AV5067" s="636"/>
      <c r="AW5067" s="636"/>
      <c r="AX5067" s="8"/>
    </row>
    <row r="5068" spans="1:50" ht="14.1" hidden="1" customHeight="1" x14ac:dyDescent="0.35">
      <c r="A5068" s="440" t="e">
        <v>#N/A</v>
      </c>
      <c r="B5068" s="440">
        <v>0</v>
      </c>
      <c r="C5068" s="440" t="e">
        <v>#N/A</v>
      </c>
      <c r="D5068" s="440" t="s">
        <v>6</v>
      </c>
      <c r="E5068" s="147"/>
      <c r="F5068" s="525"/>
      <c r="G5068" s="148"/>
      <c r="H5068" s="147"/>
      <c r="I5068" s="145"/>
      <c r="J5068" s="145"/>
      <c r="K5068" s="460"/>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2" t="s">
        <v>1444</v>
      </c>
      <c r="AR5068" s="97"/>
      <c r="AS5068" s="635"/>
      <c r="AT5068" s="636"/>
      <c r="AU5068" s="636"/>
      <c r="AV5068" s="636"/>
      <c r="AW5068" s="636"/>
      <c r="AX5068" s="8"/>
    </row>
    <row r="5069" spans="1:50" ht="14.1" hidden="1" customHeight="1" thickBot="1" x14ac:dyDescent="0.4">
      <c r="A5069" s="441" t="e">
        <v>#N/A</v>
      </c>
      <c r="B5069" s="441">
        <v>0</v>
      </c>
      <c r="C5069" s="441" t="e">
        <v>#N/A</v>
      </c>
      <c r="D5069" s="441" t="s">
        <v>6</v>
      </c>
      <c r="E5069" s="168"/>
      <c r="F5069" s="527"/>
      <c r="G5069" s="169"/>
      <c r="H5069" s="168"/>
      <c r="I5069" s="166"/>
      <c r="J5069" s="166"/>
      <c r="K5069" s="461"/>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2" t="s">
        <v>1444</v>
      </c>
      <c r="AR5069" s="97"/>
      <c r="AS5069" s="635"/>
      <c r="AT5069" s="636"/>
      <c r="AU5069" s="636"/>
      <c r="AV5069" s="636"/>
      <c r="AW5069" s="636"/>
      <c r="AX5069" s="8"/>
    </row>
    <row r="5070" spans="1:50" ht="14.1" hidden="1" customHeight="1" thickTop="1" x14ac:dyDescent="0.35">
      <c r="A5070" s="230" t="s">
        <v>368</v>
      </c>
      <c r="B5070" s="230" t="s">
        <v>1358</v>
      </c>
      <c r="C5070" s="230" t="s">
        <v>1404</v>
      </c>
      <c r="D5070" s="230" t="s">
        <v>22</v>
      </c>
      <c r="E5070" s="231">
        <v>180</v>
      </c>
      <c r="F5070" s="532">
        <v>3</v>
      </c>
      <c r="G5070" s="177">
        <v>0</v>
      </c>
      <c r="H5070" s="232">
        <v>0</v>
      </c>
      <c r="I5070" s="477" t="s">
        <v>589</v>
      </c>
      <c r="J5070" s="212" t="s">
        <v>457</v>
      </c>
      <c r="K5070" s="466"/>
      <c r="L5070" s="233"/>
      <c r="M5070" s="234" t="s">
        <v>59</v>
      </c>
      <c r="N5070" s="235"/>
      <c r="O5070" s="235"/>
      <c r="P5070" s="162"/>
      <c r="Q5070" s="235"/>
      <c r="R5070" s="235"/>
      <c r="S5070" s="235"/>
      <c r="T5070" s="144">
        <v>0</v>
      </c>
      <c r="U5070" s="235"/>
      <c r="V5070" s="235"/>
      <c r="W5070" s="235"/>
      <c r="X5070" s="235"/>
      <c r="Y5070" s="235"/>
      <c r="Z5070" s="162"/>
      <c r="AA5070" s="235"/>
      <c r="AB5070" s="235"/>
      <c r="AC5070" s="235"/>
      <c r="AD5070" s="235"/>
      <c r="AE5070" s="144">
        <v>0</v>
      </c>
      <c r="AF5070" s="235"/>
      <c r="AG5070" s="235"/>
      <c r="AH5070" s="235"/>
      <c r="AI5070" s="235"/>
      <c r="AJ5070" s="162"/>
      <c r="AK5070" s="235"/>
      <c r="AL5070" s="235"/>
      <c r="AM5070" s="235">
        <v>0</v>
      </c>
      <c r="AN5070" s="235"/>
      <c r="AO5070" s="235"/>
      <c r="AP5070" s="144">
        <v>0</v>
      </c>
      <c r="AQ5070" s="186">
        <v>0</v>
      </c>
      <c r="AR5070" s="96">
        <v>1</v>
      </c>
      <c r="AS5070" s="635"/>
      <c r="AT5070" s="636"/>
      <c r="AU5070" s="636">
        <v>0</v>
      </c>
      <c r="AV5070" s="636" t="s">
        <v>457</v>
      </c>
      <c r="AW5070" s="636"/>
      <c r="AX5070" s="8"/>
    </row>
    <row r="5071" spans="1:50" ht="14.1" hidden="1" customHeight="1" x14ac:dyDescent="0.35">
      <c r="A5071" s="440" t="s">
        <v>368</v>
      </c>
      <c r="B5071" s="440" t="s">
        <v>1358</v>
      </c>
      <c r="C5071" s="440" t="s">
        <v>1404</v>
      </c>
      <c r="D5071" s="440" t="s">
        <v>22</v>
      </c>
      <c r="E5071" s="147"/>
      <c r="F5071" s="525"/>
      <c r="G5071" s="148"/>
      <c r="H5071" s="147"/>
      <c r="I5071" s="145"/>
      <c r="J5071" s="145"/>
      <c r="K5071" s="460"/>
      <c r="L5071" s="163"/>
      <c r="M5071" s="149" t="s">
        <v>60</v>
      </c>
      <c r="N5071" s="187"/>
      <c r="O5071" s="187"/>
      <c r="P5071" s="162"/>
      <c r="Q5071" s="187"/>
      <c r="R5071" s="187"/>
      <c r="S5071" s="187"/>
      <c r="T5071" s="153"/>
      <c r="U5071" s="187"/>
      <c r="V5071" s="187"/>
      <c r="W5071" s="187"/>
      <c r="X5071" s="187"/>
      <c r="Y5071" s="187"/>
      <c r="Z5071" s="162"/>
      <c r="AA5071" s="187"/>
      <c r="AB5071" s="187"/>
      <c r="AC5071" s="187"/>
      <c r="AD5071" s="187"/>
      <c r="AE5071" s="153"/>
      <c r="AF5071" s="187"/>
      <c r="AG5071" s="187"/>
      <c r="AH5071" s="187"/>
      <c r="AI5071" s="187"/>
      <c r="AJ5071" s="162"/>
      <c r="AK5071" s="187"/>
      <c r="AL5071" s="187"/>
      <c r="AM5071" s="187"/>
      <c r="AN5071" s="187"/>
      <c r="AO5071" s="187"/>
      <c r="AP5071" s="153"/>
      <c r="AQ5071" s="451"/>
      <c r="AR5071" s="97"/>
      <c r="AS5071" s="635"/>
      <c r="AT5071" s="636"/>
      <c r="AU5071" s="636"/>
      <c r="AV5071" s="636"/>
      <c r="AW5071" s="636"/>
      <c r="AX5071" s="8"/>
    </row>
    <row r="5072" spans="1:50" ht="14.1" hidden="1" customHeight="1" x14ac:dyDescent="0.35">
      <c r="A5072" s="440" t="s">
        <v>368</v>
      </c>
      <c r="B5072" s="440" t="s">
        <v>1358</v>
      </c>
      <c r="C5072" s="440" t="s">
        <v>1404</v>
      </c>
      <c r="D5072" s="440" t="s">
        <v>22</v>
      </c>
      <c r="E5072" s="147"/>
      <c r="F5072" s="525"/>
      <c r="G5072" s="148"/>
      <c r="H5072" s="147"/>
      <c r="I5072" s="145"/>
      <c r="J5072" s="145"/>
      <c r="K5072" s="460"/>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1">
        <v>0</v>
      </c>
      <c r="AP5072" s="153"/>
      <c r="AQ5072" s="452" t="s">
        <v>1444</v>
      </c>
      <c r="AR5072" s="97"/>
      <c r="AS5072" s="635"/>
      <c r="AT5072" s="636"/>
      <c r="AU5072" s="636"/>
      <c r="AV5072" s="636"/>
      <c r="AW5072" s="636"/>
      <c r="AX5072" s="8"/>
    </row>
    <row r="5073" spans="1:50" ht="14.1" hidden="1" customHeight="1" x14ac:dyDescent="0.35">
      <c r="A5073" s="250" t="s">
        <v>368</v>
      </c>
      <c r="B5073" s="250" t="s">
        <v>1358</v>
      </c>
      <c r="C5073" s="250" t="s">
        <v>1404</v>
      </c>
      <c r="D5073" s="251" t="s">
        <v>4</v>
      </c>
      <c r="E5073" s="252">
        <v>25</v>
      </c>
      <c r="F5073" s="537">
        <v>0.41666666666666669</v>
      </c>
      <c r="G5073" s="133">
        <v>0</v>
      </c>
      <c r="H5073" s="252">
        <v>0</v>
      </c>
      <c r="I5073" s="253" t="s">
        <v>866</v>
      </c>
      <c r="J5073" s="253" t="s">
        <v>804</v>
      </c>
      <c r="K5073" s="469"/>
      <c r="L5073" s="254" t="s">
        <v>1368</v>
      </c>
      <c r="M5073" s="255" t="s">
        <v>59</v>
      </c>
      <c r="N5073" s="256"/>
      <c r="O5073" s="256"/>
      <c r="P5073" s="257"/>
      <c r="Q5073" s="256"/>
      <c r="R5073" s="256"/>
      <c r="S5073" s="256"/>
      <c r="T5073" s="153">
        <v>0</v>
      </c>
      <c r="U5073" s="256">
        <v>0</v>
      </c>
      <c r="V5073" s="256">
        <v>0</v>
      </c>
      <c r="W5073" s="256">
        <v>0</v>
      </c>
      <c r="X5073" s="256">
        <v>0</v>
      </c>
      <c r="Y5073" s="256">
        <v>0</v>
      </c>
      <c r="Z5073" s="257"/>
      <c r="AA5073" s="256"/>
      <c r="AB5073" s="256"/>
      <c r="AC5073" s="256"/>
      <c r="AD5073" s="256"/>
      <c r="AE5073" s="153">
        <v>0</v>
      </c>
      <c r="AF5073" s="256"/>
      <c r="AG5073" s="256"/>
      <c r="AH5073" s="256"/>
      <c r="AI5073" s="256"/>
      <c r="AJ5073" s="257"/>
      <c r="AK5073" s="256"/>
      <c r="AL5073" s="256"/>
      <c r="AM5073" s="256"/>
      <c r="AN5073" s="256"/>
      <c r="AO5073" s="256"/>
      <c r="AP5073" s="153">
        <v>0</v>
      </c>
      <c r="AQ5073" s="186">
        <v>0</v>
      </c>
      <c r="AR5073" s="96">
        <v>1</v>
      </c>
      <c r="AS5073" s="635"/>
      <c r="AT5073" s="636"/>
      <c r="AU5073" s="636"/>
      <c r="AV5073" s="636"/>
      <c r="AW5073" s="636"/>
      <c r="AX5073" s="8"/>
    </row>
    <row r="5074" spans="1:50" ht="14.1" hidden="1" customHeight="1" x14ac:dyDescent="0.35">
      <c r="A5074" s="440" t="s">
        <v>368</v>
      </c>
      <c r="B5074" s="440" t="s">
        <v>1358</v>
      </c>
      <c r="C5074" s="440" t="s">
        <v>1404</v>
      </c>
      <c r="D5074" s="440" t="s">
        <v>4</v>
      </c>
      <c r="E5074" s="147"/>
      <c r="F5074" s="525"/>
      <c r="G5074" s="148"/>
      <c r="H5074" s="147"/>
      <c r="I5074" s="145"/>
      <c r="J5074" s="145"/>
      <c r="K5074" s="460"/>
      <c r="L5074" s="146" t="s">
        <v>804</v>
      </c>
      <c r="M5074" s="149" t="s">
        <v>20</v>
      </c>
      <c r="N5074" s="187"/>
      <c r="O5074" s="187"/>
      <c r="P5074" s="162"/>
      <c r="Q5074" s="187"/>
      <c r="R5074" s="187"/>
      <c r="S5074" s="187"/>
      <c r="T5074" s="153"/>
      <c r="U5074" s="187">
        <v>0</v>
      </c>
      <c r="V5074" s="187">
        <v>0</v>
      </c>
      <c r="W5074" s="187">
        <v>0</v>
      </c>
      <c r="X5074" s="151">
        <v>0</v>
      </c>
      <c r="Y5074" s="151">
        <v>0</v>
      </c>
      <c r="Z5074" s="162"/>
      <c r="AA5074" s="151">
        <v>0</v>
      </c>
      <c r="AB5074" s="151">
        <v>0</v>
      </c>
      <c r="AC5074" s="151">
        <v>0</v>
      </c>
      <c r="AD5074" s="151">
        <v>0</v>
      </c>
      <c r="AE5074" s="153"/>
      <c r="AF5074" s="151">
        <v>0</v>
      </c>
      <c r="AG5074" s="151">
        <v>0</v>
      </c>
      <c r="AH5074" s="151">
        <v>0</v>
      </c>
      <c r="AI5074" s="151">
        <v>0</v>
      </c>
      <c r="AJ5074" s="162"/>
      <c r="AK5074" s="151">
        <v>0</v>
      </c>
      <c r="AL5074" s="151">
        <v>0</v>
      </c>
      <c r="AM5074" s="151">
        <v>0</v>
      </c>
      <c r="AN5074" s="151">
        <v>0</v>
      </c>
      <c r="AO5074" s="151">
        <v>0</v>
      </c>
      <c r="AP5074" s="153"/>
      <c r="AQ5074" s="451"/>
      <c r="AR5074" s="97"/>
      <c r="AS5074" s="635"/>
      <c r="AT5074" s="636"/>
      <c r="AU5074" s="636"/>
      <c r="AV5074" s="636"/>
      <c r="AW5074" s="636"/>
      <c r="AX5074" s="8"/>
    </row>
    <row r="5075" spans="1:50" ht="14.1" hidden="1" customHeight="1" x14ac:dyDescent="0.35">
      <c r="A5075" s="440" t="s">
        <v>368</v>
      </c>
      <c r="B5075" s="440" t="s">
        <v>1358</v>
      </c>
      <c r="C5075" s="440" t="s">
        <v>1404</v>
      </c>
      <c r="D5075" s="440" t="s">
        <v>4</v>
      </c>
      <c r="E5075" s="147"/>
      <c r="F5075" s="525"/>
      <c r="G5075" s="148"/>
      <c r="H5075" s="147"/>
      <c r="I5075" s="145"/>
      <c r="J5075" s="145"/>
      <c r="K5075" s="460"/>
      <c r="L5075" s="155" t="s">
        <v>1368</v>
      </c>
      <c r="M5075" s="188" t="s">
        <v>61</v>
      </c>
      <c r="N5075" s="151"/>
      <c r="O5075" s="151"/>
      <c r="P5075" s="152"/>
      <c r="Q5075" s="151"/>
      <c r="R5075" s="151"/>
      <c r="S5075" s="151"/>
      <c r="T5075" s="156"/>
      <c r="U5075" s="151">
        <v>0</v>
      </c>
      <c r="V5075" s="151">
        <v>0</v>
      </c>
      <c r="W5075" s="151">
        <v>0</v>
      </c>
      <c r="X5075" s="151">
        <v>0</v>
      </c>
      <c r="Y5075" s="151">
        <v>0</v>
      </c>
      <c r="Z5075" s="152"/>
      <c r="AA5075" s="151">
        <v>0</v>
      </c>
      <c r="AB5075" s="151">
        <v>0</v>
      </c>
      <c r="AC5075" s="151">
        <v>0</v>
      </c>
      <c r="AD5075" s="151">
        <v>0</v>
      </c>
      <c r="AE5075" s="156"/>
      <c r="AF5075" s="151">
        <v>0</v>
      </c>
      <c r="AG5075" s="151">
        <v>0</v>
      </c>
      <c r="AH5075" s="151">
        <v>0</v>
      </c>
      <c r="AI5075" s="151">
        <v>0</v>
      </c>
      <c r="AJ5075" s="152"/>
      <c r="AK5075" s="151">
        <v>0</v>
      </c>
      <c r="AL5075" s="151">
        <v>0</v>
      </c>
      <c r="AM5075" s="151">
        <v>0</v>
      </c>
      <c r="AN5075" s="151">
        <v>0</v>
      </c>
      <c r="AO5075" s="151">
        <v>0</v>
      </c>
      <c r="AP5075" s="156"/>
      <c r="AQ5075" s="452" t="s">
        <v>1444</v>
      </c>
      <c r="AR5075" s="97"/>
      <c r="AS5075" s="635"/>
      <c r="AT5075" s="636"/>
      <c r="AU5075" s="636"/>
      <c r="AV5075" s="636"/>
      <c r="AW5075" s="636"/>
      <c r="AX5075" s="8"/>
    </row>
    <row r="5076" spans="1:50" ht="14.1" hidden="1" customHeight="1" x14ac:dyDescent="0.35">
      <c r="A5076" s="130" t="s">
        <v>368</v>
      </c>
      <c r="B5076" s="130" t="s">
        <v>1358</v>
      </c>
      <c r="C5076" s="130" t="s">
        <v>1404</v>
      </c>
      <c r="D5076" s="131" t="s">
        <v>6</v>
      </c>
      <c r="E5076" s="132">
        <v>17</v>
      </c>
      <c r="F5076" s="526">
        <v>0.28333333333333333</v>
      </c>
      <c r="G5076" s="133">
        <v>0</v>
      </c>
      <c r="H5076" s="132">
        <v>0</v>
      </c>
      <c r="I5076" s="134" t="s">
        <v>1175</v>
      </c>
      <c r="J5076" s="134" t="s">
        <v>1588</v>
      </c>
      <c r="K5076" s="458" t="s">
        <v>802</v>
      </c>
      <c r="L5076" s="158"/>
      <c r="M5076" s="159" t="s">
        <v>59</v>
      </c>
      <c r="N5076" s="161"/>
      <c r="O5076" s="161"/>
      <c r="P5076" s="162"/>
      <c r="Q5076" s="161"/>
      <c r="R5076" s="161"/>
      <c r="S5076" s="161"/>
      <c r="T5076" s="153">
        <v>0</v>
      </c>
      <c r="U5076" s="161">
        <v>0</v>
      </c>
      <c r="V5076" s="161">
        <v>0</v>
      </c>
      <c r="W5076" s="161">
        <v>0</v>
      </c>
      <c r="X5076" s="161">
        <v>0</v>
      </c>
      <c r="Y5076" s="161">
        <v>0</v>
      </c>
      <c r="Z5076" s="162"/>
      <c r="AA5076" s="161">
        <v>0</v>
      </c>
      <c r="AB5076" s="161">
        <v>0</v>
      </c>
      <c r="AC5076" s="161">
        <v>0</v>
      </c>
      <c r="AD5076" s="161">
        <v>0</v>
      </c>
      <c r="AE5076" s="153">
        <v>0</v>
      </c>
      <c r="AF5076" s="161"/>
      <c r="AG5076" s="161"/>
      <c r="AH5076" s="161"/>
      <c r="AI5076" s="161"/>
      <c r="AJ5076" s="162"/>
      <c r="AK5076" s="161"/>
      <c r="AL5076" s="161"/>
      <c r="AM5076" s="161"/>
      <c r="AN5076" s="161"/>
      <c r="AO5076" s="161"/>
      <c r="AP5076" s="153">
        <v>0</v>
      </c>
      <c r="AQ5076" s="186">
        <v>0</v>
      </c>
      <c r="AR5076" s="96">
        <v>1</v>
      </c>
      <c r="AS5076" s="635">
        <v>60</v>
      </c>
      <c r="AT5076" s="636">
        <v>30</v>
      </c>
      <c r="AU5076" s="636"/>
      <c r="AV5076" s="636"/>
      <c r="AW5076" s="636"/>
      <c r="AX5076" s="8"/>
    </row>
    <row r="5077" spans="1:50" ht="14.1" hidden="1" customHeight="1" x14ac:dyDescent="0.35">
      <c r="A5077" s="440" t="s">
        <v>368</v>
      </c>
      <c r="B5077" s="440" t="s">
        <v>1358</v>
      </c>
      <c r="C5077" s="440" t="s">
        <v>1404</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1444</v>
      </c>
      <c r="AR5077" s="97"/>
      <c r="AS5077" s="635"/>
      <c r="AT5077" s="636"/>
      <c r="AU5077" s="636"/>
      <c r="AV5077" s="636"/>
      <c r="AW5077" s="636"/>
      <c r="AX5077" s="8"/>
    </row>
    <row r="5078" spans="1:50" ht="14.1" hidden="1" customHeight="1" thickBot="1" x14ac:dyDescent="0.4">
      <c r="A5078" s="441" t="s">
        <v>368</v>
      </c>
      <c r="B5078" s="441" t="s">
        <v>1358</v>
      </c>
      <c r="C5078" s="441" t="s">
        <v>1404</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1444</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457</v>
      </c>
      <c r="F5079" s="526" t="e">
        <v>#VALUE!</v>
      </c>
      <c r="G5079" s="133">
        <v>0</v>
      </c>
      <c r="H5079" s="132">
        <v>0</v>
      </c>
      <c r="I5079" s="134" t="s">
        <v>334</v>
      </c>
      <c r="J5079" s="134" t="s">
        <v>457</v>
      </c>
      <c r="K5079" s="458" t="e">
        <v>#N/A</v>
      </c>
      <c r="L5079" s="158"/>
      <c r="M5079" s="159" t="s">
        <v>59</v>
      </c>
      <c r="N5079" s="161"/>
      <c r="O5079" s="161"/>
      <c r="P5079" s="162"/>
      <c r="Q5079" s="161"/>
      <c r="R5079" s="161"/>
      <c r="S5079" s="161"/>
      <c r="T5079" s="153">
        <v>0</v>
      </c>
      <c r="U5079" s="161">
        <v>0</v>
      </c>
      <c r="V5079" s="161">
        <v>0</v>
      </c>
      <c r="W5079" s="161">
        <v>0</v>
      </c>
      <c r="X5079" s="161">
        <v>0</v>
      </c>
      <c r="Y5079" s="161">
        <v>0</v>
      </c>
      <c r="Z5079" s="162"/>
      <c r="AA5079" s="161">
        <v>0</v>
      </c>
      <c r="AB5079" s="161">
        <v>0</v>
      </c>
      <c r="AC5079" s="161"/>
      <c r="AD5079" s="161"/>
      <c r="AE5079" s="153">
        <v>0</v>
      </c>
      <c r="AF5079" s="161">
        <v>0</v>
      </c>
      <c r="AG5079" s="161"/>
      <c r="AH5079" s="161"/>
      <c r="AI5079" s="161">
        <v>0</v>
      </c>
      <c r="AJ5079" s="162"/>
      <c r="AK5079" s="161">
        <v>0</v>
      </c>
      <c r="AL5079" s="161">
        <v>0</v>
      </c>
      <c r="AM5079" s="161">
        <v>0</v>
      </c>
      <c r="AN5079" s="161">
        <v>0</v>
      </c>
      <c r="AO5079" s="161">
        <v>0</v>
      </c>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1444</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1444</v>
      </c>
      <c r="AR5081" s="97"/>
      <c r="AS5081" s="635"/>
      <c r="AT5081" s="636"/>
      <c r="AU5081" s="636"/>
      <c r="AV5081" s="636"/>
      <c r="AW5081" s="636"/>
      <c r="AX5081" s="8"/>
    </row>
    <row r="5082" spans="1:50" ht="14.1" hidden="1" customHeight="1" thickTop="1" x14ac:dyDescent="0.35">
      <c r="A5082" s="250" t="e">
        <v>#N/A</v>
      </c>
      <c r="B5082" s="250"/>
      <c r="C5082" s="250" t="e">
        <v>#N/A</v>
      </c>
      <c r="D5082" s="251" t="s">
        <v>4</v>
      </c>
      <c r="E5082" s="252" t="s">
        <v>457</v>
      </c>
      <c r="F5082" s="537" t="e">
        <v>#VALUE!</v>
      </c>
      <c r="G5082" s="133">
        <v>0</v>
      </c>
      <c r="H5082" s="252">
        <v>0</v>
      </c>
      <c r="I5082" s="253" t="s">
        <v>457</v>
      </c>
      <c r="J5082" s="253" t="s">
        <v>457</v>
      </c>
      <c r="K5082" s="469"/>
      <c r="L5082" s="254" t="s">
        <v>1372</v>
      </c>
      <c r="M5082" s="255" t="s">
        <v>59</v>
      </c>
      <c r="N5082" s="256"/>
      <c r="O5082" s="256"/>
      <c r="P5082" s="257"/>
      <c r="Q5082" s="256"/>
      <c r="R5082" s="256"/>
      <c r="S5082" s="256"/>
      <c r="T5082" s="153">
        <v>0</v>
      </c>
      <c r="U5082" s="256"/>
      <c r="V5082" s="256"/>
      <c r="W5082" s="256"/>
      <c r="X5082" s="256"/>
      <c r="Y5082" s="256"/>
      <c r="Z5082" s="200"/>
      <c r="AA5082" s="256"/>
      <c r="AB5082" s="256"/>
      <c r="AC5082" s="256"/>
      <c r="AD5082" s="256"/>
      <c r="AE5082" s="153">
        <v>0</v>
      </c>
      <c r="AF5082" s="256"/>
      <c r="AG5082" s="256"/>
      <c r="AH5082" s="256"/>
      <c r="AI5082" s="256"/>
      <c r="AJ5082" s="257"/>
      <c r="AK5082" s="256"/>
      <c r="AL5082" s="256"/>
      <c r="AM5082" s="256"/>
      <c r="AN5082" s="256"/>
      <c r="AO5082" s="256"/>
      <c r="AP5082" s="153">
        <v>0</v>
      </c>
      <c r="AQ5082" s="186">
        <v>0</v>
      </c>
      <c r="AR5082" s="96">
        <v>0</v>
      </c>
      <c r="AS5082" s="635"/>
      <c r="AT5082" s="636"/>
      <c r="AU5082" s="636"/>
      <c r="AV5082" s="636"/>
      <c r="AW5082" s="636"/>
      <c r="AX5082" s="8"/>
    </row>
    <row r="5083" spans="1:50" ht="14.1" hidden="1" customHeight="1" x14ac:dyDescent="0.35">
      <c r="A5083" s="440" t="e">
        <v>#N/A</v>
      </c>
      <c r="B5083" s="440">
        <v>0</v>
      </c>
      <c r="C5083" s="440" t="e">
        <v>#N/A</v>
      </c>
      <c r="D5083" s="440" t="s">
        <v>4</v>
      </c>
      <c r="E5083" s="147"/>
      <c r="F5083" s="525"/>
      <c r="G5083" s="148"/>
      <c r="H5083" s="147"/>
      <c r="I5083" s="145"/>
      <c r="J5083" s="145"/>
      <c r="K5083" s="460"/>
      <c r="L5083" s="146" t="s">
        <v>457</v>
      </c>
      <c r="M5083" s="149" t="s">
        <v>20</v>
      </c>
      <c r="N5083" s="187"/>
      <c r="O5083" s="187"/>
      <c r="P5083" s="162"/>
      <c r="Q5083" s="187"/>
      <c r="R5083" s="187"/>
      <c r="S5083" s="187"/>
      <c r="T5083" s="153"/>
      <c r="U5083" s="187">
        <v>0</v>
      </c>
      <c r="V5083" s="187">
        <v>0</v>
      </c>
      <c r="W5083" s="187">
        <v>0</v>
      </c>
      <c r="X5083" s="187">
        <v>0</v>
      </c>
      <c r="Y5083" s="187">
        <v>0</v>
      </c>
      <c r="Z5083" s="152"/>
      <c r="AA5083" s="187">
        <v>0</v>
      </c>
      <c r="AB5083" s="187">
        <v>0</v>
      </c>
      <c r="AC5083" s="187">
        <v>0</v>
      </c>
      <c r="AD5083" s="187">
        <v>0</v>
      </c>
      <c r="AE5083" s="153"/>
      <c r="AF5083" s="187">
        <v>0</v>
      </c>
      <c r="AG5083" s="187">
        <v>0</v>
      </c>
      <c r="AH5083" s="187">
        <v>0</v>
      </c>
      <c r="AI5083" s="187">
        <v>0</v>
      </c>
      <c r="AJ5083" s="162"/>
      <c r="AK5083" s="151">
        <v>0</v>
      </c>
      <c r="AL5083" s="151">
        <v>0</v>
      </c>
      <c r="AM5083" s="151">
        <v>0</v>
      </c>
      <c r="AN5083" s="151">
        <v>0</v>
      </c>
      <c r="AO5083" s="151">
        <v>0</v>
      </c>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4</v>
      </c>
      <c r="E5084" s="147"/>
      <c r="F5084" s="525"/>
      <c r="G5084" s="148"/>
      <c r="H5084" s="147"/>
      <c r="I5084" s="145"/>
      <c r="J5084" s="145"/>
      <c r="K5084" s="460"/>
      <c r="L5084" s="155" t="s">
        <v>1372</v>
      </c>
      <c r="M5084" s="188" t="s">
        <v>61</v>
      </c>
      <c r="N5084" s="151"/>
      <c r="O5084" s="151"/>
      <c r="P5084" s="152"/>
      <c r="Q5084" s="151"/>
      <c r="R5084" s="151"/>
      <c r="S5084" s="151"/>
      <c r="T5084" s="156"/>
      <c r="U5084" s="151">
        <v>0</v>
      </c>
      <c r="V5084" s="151">
        <v>0</v>
      </c>
      <c r="W5084" s="151">
        <v>0</v>
      </c>
      <c r="X5084" s="151">
        <v>0</v>
      </c>
      <c r="Y5084" s="151">
        <v>0</v>
      </c>
      <c r="Z5084" s="152"/>
      <c r="AA5084" s="151">
        <v>0</v>
      </c>
      <c r="AB5084" s="151">
        <v>0</v>
      </c>
      <c r="AC5084" s="151">
        <v>0</v>
      </c>
      <c r="AD5084" s="151">
        <v>0</v>
      </c>
      <c r="AE5084" s="156"/>
      <c r="AF5084" s="151">
        <v>0</v>
      </c>
      <c r="AG5084" s="151">
        <v>0</v>
      </c>
      <c r="AH5084" s="151">
        <v>0</v>
      </c>
      <c r="AI5084" s="151">
        <v>0</v>
      </c>
      <c r="AJ5084" s="152"/>
      <c r="AK5084" s="151">
        <v>0</v>
      </c>
      <c r="AL5084" s="151">
        <v>0</v>
      </c>
      <c r="AM5084" s="151">
        <v>0</v>
      </c>
      <c r="AN5084" s="151">
        <v>0</v>
      </c>
      <c r="AO5084" s="151">
        <v>0</v>
      </c>
      <c r="AP5084" s="156"/>
      <c r="AQ5084" s="452" t="s">
        <v>1444</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457</v>
      </c>
      <c r="F5085" s="526" t="e">
        <v>#VALUE!</v>
      </c>
      <c r="G5085" s="133">
        <v>0</v>
      </c>
      <c r="H5085" s="132">
        <v>0</v>
      </c>
      <c r="I5085" s="134" t="s">
        <v>334</v>
      </c>
      <c r="J5085" s="134" t="s">
        <v>457</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1444</v>
      </c>
      <c r="AR5086" s="97"/>
      <c r="AS5086" s="635"/>
      <c r="AT5086" s="636"/>
      <c r="AU5086" s="636"/>
      <c r="AV5086" s="636"/>
      <c r="AW5086" s="636"/>
      <c r="AX5086" s="8"/>
    </row>
    <row r="5087" spans="1:50" ht="14.1" hidden="1" customHeight="1" x14ac:dyDescent="0.35">
      <c r="A5087" s="440" t="e">
        <v>#N/A</v>
      </c>
      <c r="B5087" s="440">
        <v>0</v>
      </c>
      <c r="C5087" s="440" t="e">
        <v>#N/A</v>
      </c>
      <c r="D5087" s="440" t="s">
        <v>6</v>
      </c>
      <c r="E5087" s="147"/>
      <c r="F5087" s="525"/>
      <c r="G5087" s="148"/>
      <c r="H5087" s="147"/>
      <c r="I5087" s="145"/>
      <c r="J5087" s="145"/>
      <c r="K5087" s="460"/>
      <c r="L5087" s="163"/>
      <c r="M5087" s="149" t="s">
        <v>61</v>
      </c>
      <c r="N5087" s="151"/>
      <c r="O5087" s="151"/>
      <c r="P5087" s="152"/>
      <c r="Q5087" s="151"/>
      <c r="R5087" s="151"/>
      <c r="S5087" s="151"/>
      <c r="T5087" s="153"/>
      <c r="U5087" s="151">
        <v>0</v>
      </c>
      <c r="V5087" s="151">
        <v>0</v>
      </c>
      <c r="W5087" s="151">
        <v>0</v>
      </c>
      <c r="X5087" s="151">
        <v>0</v>
      </c>
      <c r="Y5087" s="151">
        <v>0</v>
      </c>
      <c r="Z5087" s="271"/>
      <c r="AA5087" s="151">
        <v>0</v>
      </c>
      <c r="AB5087" s="151">
        <v>0</v>
      </c>
      <c r="AC5087" s="151">
        <v>0</v>
      </c>
      <c r="AD5087" s="151">
        <v>0</v>
      </c>
      <c r="AE5087" s="153"/>
      <c r="AF5087" s="151">
        <v>0</v>
      </c>
      <c r="AG5087" s="151">
        <v>0</v>
      </c>
      <c r="AH5087" s="151">
        <v>0</v>
      </c>
      <c r="AI5087" s="151">
        <v>0</v>
      </c>
      <c r="AJ5087" s="152"/>
      <c r="AK5087" s="151">
        <v>0</v>
      </c>
      <c r="AL5087" s="151">
        <v>0</v>
      </c>
      <c r="AM5087" s="151">
        <v>0</v>
      </c>
      <c r="AN5087" s="151">
        <v>0</v>
      </c>
      <c r="AO5087" s="151">
        <v>0</v>
      </c>
      <c r="AP5087" s="153"/>
      <c r="AQ5087" s="452" t="s">
        <v>1444</v>
      </c>
      <c r="AR5087" s="97"/>
      <c r="AS5087" s="635"/>
      <c r="AT5087" s="636"/>
      <c r="AU5087" s="636"/>
      <c r="AV5087" s="636"/>
      <c r="AW5087" s="636"/>
      <c r="AX5087" s="8"/>
    </row>
    <row r="5088" spans="1:50" ht="14.1" hidden="1" customHeight="1" x14ac:dyDescent="0.35">
      <c r="A5088" s="130" t="e">
        <v>#N/A</v>
      </c>
      <c r="B5088" s="130"/>
      <c r="C5088" s="130" t="e">
        <v>#N/A</v>
      </c>
      <c r="D5088" s="131" t="s">
        <v>6</v>
      </c>
      <c r="E5088" s="132" t="s">
        <v>457</v>
      </c>
      <c r="F5088" s="526" t="e">
        <v>#VALUE!</v>
      </c>
      <c r="G5088" s="133">
        <v>0</v>
      </c>
      <c r="H5088" s="132">
        <v>0</v>
      </c>
      <c r="I5088" s="134" t="s">
        <v>334</v>
      </c>
      <c r="J5088" s="134" t="s">
        <v>457</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2" t="s">
        <v>1444</v>
      </c>
      <c r="AR5089" s="97"/>
      <c r="AS5089" s="635"/>
      <c r="AT5089" s="636"/>
      <c r="AU5089" s="636"/>
      <c r="AV5089" s="636"/>
      <c r="AW5089" s="636"/>
      <c r="AX5089" s="8"/>
    </row>
    <row r="5090" spans="1:50"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1444</v>
      </c>
      <c r="AR5090" s="97"/>
      <c r="AS5090" s="635"/>
      <c r="AT5090" s="636"/>
      <c r="AU5090" s="636"/>
      <c r="AV5090" s="636"/>
      <c r="AW5090" s="636"/>
      <c r="AX5090" s="8"/>
    </row>
    <row r="5091" spans="1:50" ht="14.1" hidden="1" customHeight="1" thickTop="1" x14ac:dyDescent="0.35">
      <c r="A5091" s="250" t="e">
        <v>#N/A</v>
      </c>
      <c r="B5091" s="250"/>
      <c r="C5091" s="250" t="e">
        <v>#N/A</v>
      </c>
      <c r="D5091" s="251" t="s">
        <v>4</v>
      </c>
      <c r="E5091" s="252" t="s">
        <v>457</v>
      </c>
      <c r="F5091" s="537" t="e">
        <v>#VALUE!</v>
      </c>
      <c r="G5091" s="133">
        <v>0</v>
      </c>
      <c r="H5091" s="252">
        <v>0</v>
      </c>
      <c r="I5091" s="253" t="s">
        <v>457</v>
      </c>
      <c r="J5091" s="253" t="s">
        <v>457</v>
      </c>
      <c r="K5091" s="469"/>
      <c r="L5091" s="198" t="s">
        <v>1371</v>
      </c>
      <c r="M5091" s="255" t="s">
        <v>59</v>
      </c>
      <c r="N5091" s="256"/>
      <c r="O5091" s="256"/>
      <c r="P5091" s="257"/>
      <c r="Q5091" s="256"/>
      <c r="R5091" s="256"/>
      <c r="S5091" s="256"/>
      <c r="T5091" s="153">
        <v>0</v>
      </c>
      <c r="U5091" s="256">
        <v>0</v>
      </c>
      <c r="V5091" s="256"/>
      <c r="W5091" s="256"/>
      <c r="X5091" s="256"/>
      <c r="Y5091" s="256"/>
      <c r="Z5091" s="200"/>
      <c r="AA5091" s="256"/>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457</v>
      </c>
      <c r="M5092" s="149" t="s">
        <v>20</v>
      </c>
      <c r="N5092" s="187"/>
      <c r="O5092" s="187"/>
      <c r="P5092" s="162"/>
      <c r="Q5092" s="187"/>
      <c r="R5092" s="187"/>
      <c r="S5092" s="187"/>
      <c r="T5092" s="153"/>
      <c r="U5092" s="187">
        <v>0</v>
      </c>
      <c r="V5092" s="187">
        <v>0</v>
      </c>
      <c r="W5092" s="187">
        <v>0</v>
      </c>
      <c r="X5092" s="187">
        <v>0</v>
      </c>
      <c r="Y5092" s="187">
        <v>0</v>
      </c>
      <c r="Z5092" s="152"/>
      <c r="AA5092" s="187">
        <v>0</v>
      </c>
      <c r="AB5092" s="187">
        <v>0</v>
      </c>
      <c r="AC5092" s="187">
        <v>0</v>
      </c>
      <c r="AD5092" s="187">
        <v>0</v>
      </c>
      <c r="AE5092" s="153"/>
      <c r="AF5092" s="187">
        <v>0</v>
      </c>
      <c r="AG5092" s="187">
        <v>0</v>
      </c>
      <c r="AH5092" s="187">
        <v>0</v>
      </c>
      <c r="AI5092" s="187">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1371</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1444</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457</v>
      </c>
      <c r="F5094" s="526" t="e">
        <v>#VALUE!</v>
      </c>
      <c r="G5094" s="133">
        <v>0</v>
      </c>
      <c r="H5094" s="132">
        <v>0</v>
      </c>
      <c r="I5094" s="134" t="s">
        <v>236</v>
      </c>
      <c r="J5094" s="134" t="s">
        <v>457</v>
      </c>
      <c r="K5094" s="458" t="e">
        <v>#N/A</v>
      </c>
      <c r="L5094" s="158"/>
      <c r="M5094" s="159" t="s">
        <v>59</v>
      </c>
      <c r="N5094" s="161"/>
      <c r="O5094" s="161"/>
      <c r="P5094" s="162"/>
      <c r="Q5094" s="161"/>
      <c r="R5094" s="161"/>
      <c r="S5094" s="161"/>
      <c r="T5094" s="153">
        <v>0</v>
      </c>
      <c r="U5094" s="161"/>
      <c r="V5094" s="161"/>
      <c r="W5094" s="161">
        <v>0</v>
      </c>
      <c r="X5094" s="161">
        <v>0</v>
      </c>
      <c r="Y5094" s="161">
        <v>0</v>
      </c>
      <c r="Z5094" s="162"/>
      <c r="AA5094" s="161">
        <v>0</v>
      </c>
      <c r="AB5094" s="161">
        <v>0</v>
      </c>
      <c r="AC5094" s="161">
        <v>0</v>
      </c>
      <c r="AD5094" s="161">
        <v>0</v>
      </c>
      <c r="AE5094" s="153">
        <v>0</v>
      </c>
      <c r="AF5094" s="161">
        <v>0</v>
      </c>
      <c r="AG5094" s="161">
        <v>0</v>
      </c>
      <c r="AH5094" s="161">
        <v>0</v>
      </c>
      <c r="AI5094" s="161">
        <v>0</v>
      </c>
      <c r="AJ5094" s="162"/>
      <c r="AK5094" s="161">
        <v>0</v>
      </c>
      <c r="AL5094" s="161">
        <v>0</v>
      </c>
      <c r="AM5094" s="161">
        <v>0</v>
      </c>
      <c r="AN5094" s="161">
        <v>0</v>
      </c>
      <c r="AO5094" s="161">
        <v>0</v>
      </c>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1444</v>
      </c>
      <c r="AR5095" s="97"/>
      <c r="AS5095" s="635"/>
      <c r="AT5095" s="636"/>
      <c r="AU5095" s="636"/>
      <c r="AV5095" s="636"/>
      <c r="AW5095" s="636"/>
      <c r="AX5095" s="8"/>
    </row>
    <row r="5096" spans="1:50"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1444</v>
      </c>
      <c r="AR5096" s="97"/>
      <c r="AS5096" s="635"/>
      <c r="AT5096" s="636"/>
      <c r="AU5096" s="636"/>
      <c r="AV5096" s="636"/>
      <c r="AW5096" s="636"/>
      <c r="AX5096" s="8"/>
    </row>
    <row r="5097" spans="1:50" ht="14.1" hidden="1" customHeight="1" thickTop="1" x14ac:dyDescent="0.35">
      <c r="A5097" s="250" t="e">
        <v>#N/A</v>
      </c>
      <c r="B5097" s="250"/>
      <c r="C5097" s="250" t="e">
        <v>#N/A</v>
      </c>
      <c r="D5097" s="251" t="s">
        <v>4</v>
      </c>
      <c r="E5097" s="252" t="s">
        <v>457</v>
      </c>
      <c r="F5097" s="537" t="e">
        <v>#VALUE!</v>
      </c>
      <c r="G5097" s="133">
        <v>0</v>
      </c>
      <c r="H5097" s="252">
        <v>0</v>
      </c>
      <c r="I5097" s="253" t="s">
        <v>457</v>
      </c>
      <c r="J5097" s="253" t="s">
        <v>457</v>
      </c>
      <c r="K5097" s="469"/>
      <c r="L5097" s="254" t="s">
        <v>1371</v>
      </c>
      <c r="M5097" s="255" t="s">
        <v>59</v>
      </c>
      <c r="N5097" s="256"/>
      <c r="O5097" s="256"/>
      <c r="P5097" s="257"/>
      <c r="Q5097" s="256"/>
      <c r="R5097" s="256"/>
      <c r="S5097" s="256"/>
      <c r="T5097" s="153">
        <v>0</v>
      </c>
      <c r="U5097" s="256"/>
      <c r="V5097" s="256"/>
      <c r="W5097" s="256"/>
      <c r="X5097" s="256">
        <v>0</v>
      </c>
      <c r="Y5097" s="256">
        <v>0</v>
      </c>
      <c r="Z5097" s="200"/>
      <c r="AA5097" s="256"/>
      <c r="AB5097" s="256"/>
      <c r="AC5097" s="256"/>
      <c r="AD5097" s="256"/>
      <c r="AE5097" s="153">
        <v>0</v>
      </c>
      <c r="AF5097" s="256"/>
      <c r="AG5097" s="256"/>
      <c r="AH5097" s="256"/>
      <c r="AI5097" s="256"/>
      <c r="AJ5097" s="257"/>
      <c r="AK5097" s="256"/>
      <c r="AL5097" s="256"/>
      <c r="AM5097" s="256"/>
      <c r="AN5097" s="256"/>
      <c r="AO5097" s="256"/>
      <c r="AP5097" s="153">
        <v>0</v>
      </c>
      <c r="AQ5097" s="186">
        <v>0</v>
      </c>
      <c r="AR5097" s="96">
        <v>0</v>
      </c>
      <c r="AS5097" s="635"/>
      <c r="AT5097" s="636"/>
      <c r="AU5097" s="636"/>
      <c r="AV5097" s="636"/>
      <c r="AW5097" s="636"/>
      <c r="AX5097" s="8"/>
    </row>
    <row r="5098" spans="1:50" ht="14.1" hidden="1" customHeight="1" x14ac:dyDescent="0.35">
      <c r="A5098" s="440" t="e">
        <v>#N/A</v>
      </c>
      <c r="B5098" s="440">
        <v>0</v>
      </c>
      <c r="C5098" s="440" t="e">
        <v>#N/A</v>
      </c>
      <c r="D5098" s="440" t="s">
        <v>4</v>
      </c>
      <c r="E5098" s="147"/>
      <c r="F5098" s="525"/>
      <c r="G5098" s="148"/>
      <c r="H5098" s="147"/>
      <c r="I5098" s="145"/>
      <c r="J5098" s="145"/>
      <c r="K5098" s="460"/>
      <c r="L5098" s="146" t="s">
        <v>457</v>
      </c>
      <c r="M5098" s="149" t="s">
        <v>20</v>
      </c>
      <c r="N5098" s="187"/>
      <c r="O5098" s="187"/>
      <c r="P5098" s="162"/>
      <c r="Q5098" s="187"/>
      <c r="R5098" s="187"/>
      <c r="S5098" s="187"/>
      <c r="T5098" s="153"/>
      <c r="U5098" s="187">
        <v>0</v>
      </c>
      <c r="V5098" s="187">
        <v>0</v>
      </c>
      <c r="W5098" s="187">
        <v>0</v>
      </c>
      <c r="X5098" s="187">
        <v>0</v>
      </c>
      <c r="Y5098" s="187">
        <v>0</v>
      </c>
      <c r="Z5098" s="152"/>
      <c r="AA5098" s="187">
        <v>0</v>
      </c>
      <c r="AB5098" s="187">
        <v>0</v>
      </c>
      <c r="AC5098" s="187">
        <v>0</v>
      </c>
      <c r="AD5098" s="187">
        <v>0</v>
      </c>
      <c r="AE5098" s="153"/>
      <c r="AF5098" s="187">
        <v>0</v>
      </c>
      <c r="AG5098" s="187">
        <v>0</v>
      </c>
      <c r="AH5098" s="187">
        <v>0</v>
      </c>
      <c r="AI5098" s="187">
        <v>0</v>
      </c>
      <c r="AJ5098" s="162"/>
      <c r="AK5098" s="151">
        <v>0</v>
      </c>
      <c r="AL5098" s="151">
        <v>0</v>
      </c>
      <c r="AM5098" s="151">
        <v>0</v>
      </c>
      <c r="AN5098" s="151">
        <v>0</v>
      </c>
      <c r="AO5098" s="151">
        <v>0</v>
      </c>
      <c r="AP5098" s="153"/>
      <c r="AQ5098" s="451"/>
      <c r="AR5098" s="97"/>
      <c r="AS5098" s="635"/>
      <c r="AT5098" s="636"/>
      <c r="AU5098" s="636"/>
      <c r="AV5098" s="636"/>
      <c r="AW5098" s="636"/>
      <c r="AX5098" s="8"/>
    </row>
    <row r="5099" spans="1:50" ht="14.1" hidden="1" customHeight="1" x14ac:dyDescent="0.35">
      <c r="A5099" s="440" t="e">
        <v>#N/A</v>
      </c>
      <c r="B5099" s="440">
        <v>0</v>
      </c>
      <c r="C5099" s="440" t="e">
        <v>#N/A</v>
      </c>
      <c r="D5099" s="440" t="s">
        <v>4</v>
      </c>
      <c r="E5099" s="147"/>
      <c r="F5099" s="525"/>
      <c r="G5099" s="148"/>
      <c r="H5099" s="147"/>
      <c r="I5099" s="145"/>
      <c r="J5099" s="145"/>
      <c r="K5099" s="460"/>
      <c r="L5099" s="155" t="s">
        <v>1371</v>
      </c>
      <c r="M5099" s="188" t="s">
        <v>61</v>
      </c>
      <c r="N5099" s="151"/>
      <c r="O5099" s="151"/>
      <c r="P5099" s="152"/>
      <c r="Q5099" s="151"/>
      <c r="R5099" s="151"/>
      <c r="S5099" s="151"/>
      <c r="T5099" s="156"/>
      <c r="U5099" s="151">
        <v>0</v>
      </c>
      <c r="V5099" s="151">
        <v>0</v>
      </c>
      <c r="W5099" s="151">
        <v>0</v>
      </c>
      <c r="X5099" s="151">
        <v>0</v>
      </c>
      <c r="Y5099" s="151">
        <v>0</v>
      </c>
      <c r="Z5099" s="152"/>
      <c r="AA5099" s="151">
        <v>0</v>
      </c>
      <c r="AB5099" s="151">
        <v>0</v>
      </c>
      <c r="AC5099" s="151">
        <v>0</v>
      </c>
      <c r="AD5099" s="151">
        <v>0</v>
      </c>
      <c r="AE5099" s="156"/>
      <c r="AF5099" s="151">
        <v>0</v>
      </c>
      <c r="AG5099" s="151">
        <v>0</v>
      </c>
      <c r="AH5099" s="151">
        <v>0</v>
      </c>
      <c r="AI5099" s="151">
        <v>0</v>
      </c>
      <c r="AJ5099" s="152"/>
      <c r="AK5099" s="151">
        <v>0</v>
      </c>
      <c r="AL5099" s="151">
        <v>0</v>
      </c>
      <c r="AM5099" s="151">
        <v>0</v>
      </c>
      <c r="AN5099" s="151">
        <v>0</v>
      </c>
      <c r="AO5099" s="151">
        <v>0</v>
      </c>
      <c r="AP5099" s="156"/>
      <c r="AQ5099" s="452" t="s">
        <v>1444</v>
      </c>
      <c r="AR5099" s="97"/>
      <c r="AS5099" s="635"/>
      <c r="AT5099" s="636"/>
      <c r="AU5099" s="636"/>
      <c r="AV5099" s="636"/>
      <c r="AW5099" s="636"/>
      <c r="AX5099" s="8"/>
    </row>
    <row r="5100" spans="1:50" ht="14.1" hidden="1" customHeight="1" x14ac:dyDescent="0.35">
      <c r="A5100" s="130" t="e">
        <v>#N/A</v>
      </c>
      <c r="B5100" s="130"/>
      <c r="C5100" s="130" t="e">
        <v>#N/A</v>
      </c>
      <c r="D5100" s="131" t="s">
        <v>6</v>
      </c>
      <c r="E5100" s="132" t="s">
        <v>457</v>
      </c>
      <c r="F5100" s="526" t="e">
        <v>#VALUE!</v>
      </c>
      <c r="G5100" s="133">
        <v>0</v>
      </c>
      <c r="H5100" s="132">
        <v>0</v>
      </c>
      <c r="I5100" s="134" t="s">
        <v>335</v>
      </c>
      <c r="J5100" s="134" t="s">
        <v>457</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c r="AG5100" s="161"/>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1444</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1444</v>
      </c>
      <c r="AR5102" s="97"/>
      <c r="AS5102" s="635"/>
      <c r="AT5102" s="636"/>
      <c r="AU5102" s="636"/>
      <c r="AV5102" s="636"/>
      <c r="AW5102" s="636"/>
      <c r="AX5102" s="8"/>
    </row>
    <row r="5103" spans="1:50" ht="14.1" hidden="1" customHeight="1" thickTop="1" x14ac:dyDescent="0.35">
      <c r="A5103" s="250" t="e">
        <v>#N/A</v>
      </c>
      <c r="B5103" s="250"/>
      <c r="C5103" s="250" t="e">
        <v>#N/A</v>
      </c>
      <c r="D5103" s="251" t="s">
        <v>4</v>
      </c>
      <c r="E5103" s="252" t="s">
        <v>457</v>
      </c>
      <c r="F5103" s="537" t="e">
        <v>#VALUE!</v>
      </c>
      <c r="G5103" s="133">
        <v>0</v>
      </c>
      <c r="H5103" s="252">
        <v>0</v>
      </c>
      <c r="I5103" s="253" t="s">
        <v>457</v>
      </c>
      <c r="J5103" s="253" t="s">
        <v>457</v>
      </c>
      <c r="K5103" s="469"/>
      <c r="L5103" s="254" t="s">
        <v>1371</v>
      </c>
      <c r="M5103" s="255" t="s">
        <v>59</v>
      </c>
      <c r="N5103" s="256"/>
      <c r="O5103" s="256"/>
      <c r="P5103" s="257"/>
      <c r="Q5103" s="256"/>
      <c r="R5103" s="256"/>
      <c r="S5103" s="256"/>
      <c r="T5103" s="153">
        <v>0</v>
      </c>
      <c r="U5103" s="256"/>
      <c r="V5103" s="256"/>
      <c r="W5103" s="256"/>
      <c r="X5103" s="256"/>
      <c r="Y5103" s="256"/>
      <c r="Z5103" s="200"/>
      <c r="AA5103" s="256"/>
      <c r="AB5103" s="256"/>
      <c r="AC5103" s="256"/>
      <c r="AD5103" s="256"/>
      <c r="AE5103" s="153">
        <v>0</v>
      </c>
      <c r="AF5103" s="256"/>
      <c r="AG5103" s="256"/>
      <c r="AH5103" s="256"/>
      <c r="AI5103" s="256"/>
      <c r="AJ5103" s="257"/>
      <c r="AK5103" s="256"/>
      <c r="AL5103" s="256"/>
      <c r="AM5103" s="256"/>
      <c r="AN5103" s="256"/>
      <c r="AO5103" s="256"/>
      <c r="AP5103" s="153">
        <v>0</v>
      </c>
      <c r="AQ5103" s="186">
        <v>0</v>
      </c>
      <c r="AR5103" s="96">
        <v>0</v>
      </c>
      <c r="AS5103" s="635"/>
      <c r="AT5103" s="636"/>
      <c r="AU5103" s="636"/>
      <c r="AV5103" s="636"/>
      <c r="AW5103" s="636"/>
      <c r="AX5103" s="8"/>
    </row>
    <row r="5104" spans="1:50" ht="14.1" hidden="1" customHeight="1" x14ac:dyDescent="0.35">
      <c r="A5104" s="440" t="e">
        <v>#N/A</v>
      </c>
      <c r="B5104" s="440">
        <v>0</v>
      </c>
      <c r="C5104" s="440" t="e">
        <v>#N/A</v>
      </c>
      <c r="D5104" s="440" t="s">
        <v>4</v>
      </c>
      <c r="E5104" s="147"/>
      <c r="F5104" s="525"/>
      <c r="G5104" s="148"/>
      <c r="H5104" s="147"/>
      <c r="I5104" s="145"/>
      <c r="J5104" s="145"/>
      <c r="K5104" s="460"/>
      <c r="L5104" s="146" t="s">
        <v>457</v>
      </c>
      <c r="M5104" s="149" t="s">
        <v>20</v>
      </c>
      <c r="N5104" s="187"/>
      <c r="O5104" s="187"/>
      <c r="P5104" s="162"/>
      <c r="Q5104" s="187"/>
      <c r="R5104" s="187"/>
      <c r="S5104" s="187"/>
      <c r="T5104" s="153"/>
      <c r="U5104" s="187">
        <v>0</v>
      </c>
      <c r="V5104" s="187">
        <v>0</v>
      </c>
      <c r="W5104" s="187">
        <v>0</v>
      </c>
      <c r="X5104" s="187">
        <v>0</v>
      </c>
      <c r="Y5104" s="187">
        <v>0</v>
      </c>
      <c r="Z5104" s="152"/>
      <c r="AA5104" s="187">
        <v>0</v>
      </c>
      <c r="AB5104" s="187">
        <v>0</v>
      </c>
      <c r="AC5104" s="187">
        <v>0</v>
      </c>
      <c r="AD5104" s="187">
        <v>0</v>
      </c>
      <c r="AE5104" s="153"/>
      <c r="AF5104" s="187">
        <v>0</v>
      </c>
      <c r="AG5104" s="187">
        <v>0</v>
      </c>
      <c r="AH5104" s="187">
        <v>0</v>
      </c>
      <c r="AI5104" s="187">
        <v>0</v>
      </c>
      <c r="AJ5104" s="162"/>
      <c r="AK5104" s="151">
        <v>0</v>
      </c>
      <c r="AL5104" s="151">
        <v>0</v>
      </c>
      <c r="AM5104" s="151">
        <v>0</v>
      </c>
      <c r="AN5104" s="151">
        <v>0</v>
      </c>
      <c r="AO5104" s="151">
        <v>0</v>
      </c>
      <c r="AP5104" s="153"/>
      <c r="AQ5104" s="451"/>
      <c r="AR5104" s="97"/>
      <c r="AS5104" s="635"/>
      <c r="AT5104" s="636"/>
      <c r="AU5104" s="636"/>
      <c r="AV5104" s="636"/>
      <c r="AW5104" s="636"/>
      <c r="AX5104" s="8"/>
    </row>
    <row r="5105" spans="1:16384" ht="14.1" hidden="1" customHeight="1" x14ac:dyDescent="0.35">
      <c r="A5105" s="440" t="e">
        <v>#N/A</v>
      </c>
      <c r="B5105" s="440">
        <v>0</v>
      </c>
      <c r="C5105" s="440" t="e">
        <v>#N/A</v>
      </c>
      <c r="D5105" s="440" t="s">
        <v>4</v>
      </c>
      <c r="E5105" s="147"/>
      <c r="F5105" s="525"/>
      <c r="G5105" s="148"/>
      <c r="H5105" s="147"/>
      <c r="I5105" s="145"/>
      <c r="J5105" s="145"/>
      <c r="K5105" s="460"/>
      <c r="L5105" s="155" t="s">
        <v>1371</v>
      </c>
      <c r="M5105" s="188" t="s">
        <v>61</v>
      </c>
      <c r="N5105" s="151"/>
      <c r="O5105" s="151"/>
      <c r="P5105" s="152"/>
      <c r="Q5105" s="151"/>
      <c r="R5105" s="151"/>
      <c r="S5105" s="151"/>
      <c r="T5105" s="156"/>
      <c r="U5105" s="151">
        <v>0</v>
      </c>
      <c r="V5105" s="151">
        <v>0</v>
      </c>
      <c r="W5105" s="151">
        <v>0</v>
      </c>
      <c r="X5105" s="151">
        <v>0</v>
      </c>
      <c r="Y5105" s="151">
        <v>0</v>
      </c>
      <c r="Z5105" s="152"/>
      <c r="AA5105" s="151">
        <v>0</v>
      </c>
      <c r="AB5105" s="151">
        <v>0</v>
      </c>
      <c r="AC5105" s="151">
        <v>0</v>
      </c>
      <c r="AD5105" s="151">
        <v>0</v>
      </c>
      <c r="AE5105" s="156"/>
      <c r="AF5105" s="151">
        <v>0</v>
      </c>
      <c r="AG5105" s="151">
        <v>0</v>
      </c>
      <c r="AH5105" s="151">
        <v>0</v>
      </c>
      <c r="AI5105" s="151">
        <v>0</v>
      </c>
      <c r="AJ5105" s="152"/>
      <c r="AK5105" s="151">
        <v>0</v>
      </c>
      <c r="AL5105" s="151">
        <v>0</v>
      </c>
      <c r="AM5105" s="151">
        <v>0</v>
      </c>
      <c r="AN5105" s="151">
        <v>0</v>
      </c>
      <c r="AO5105" s="151">
        <v>0</v>
      </c>
      <c r="AP5105" s="156"/>
      <c r="AQ5105" s="452" t="s">
        <v>1444</v>
      </c>
      <c r="AR5105" s="97"/>
      <c r="AS5105" s="635"/>
      <c r="AT5105" s="636"/>
      <c r="AU5105" s="636"/>
      <c r="AV5105" s="636"/>
      <c r="AW5105" s="636"/>
      <c r="AX5105" s="8"/>
    </row>
    <row r="5106" spans="1:16384" ht="14.1" hidden="1" customHeight="1" x14ac:dyDescent="0.35">
      <c r="A5106" s="130" t="e">
        <v>#N/A</v>
      </c>
      <c r="B5106" s="130"/>
      <c r="C5106" s="130" t="e">
        <v>#N/A</v>
      </c>
      <c r="D5106" s="131" t="s">
        <v>6</v>
      </c>
      <c r="E5106" s="132" t="s">
        <v>457</v>
      </c>
      <c r="F5106" s="526" t="e">
        <v>#VALUE!</v>
      </c>
      <c r="G5106" s="133">
        <v>0</v>
      </c>
      <c r="H5106" s="132">
        <v>0</v>
      </c>
      <c r="I5106" s="134" t="s">
        <v>312</v>
      </c>
      <c r="J5106" s="134" t="s">
        <v>457</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16384" ht="14.1" hidden="1" customHeight="1" x14ac:dyDescent="0.35">
      <c r="A5107" s="440" t="e">
        <v>#N/A</v>
      </c>
      <c r="B5107" s="440">
        <v>0</v>
      </c>
      <c r="C5107" s="440" t="e">
        <v>#N/A</v>
      </c>
      <c r="D5107" s="440" t="s">
        <v>6</v>
      </c>
      <c r="E5107" s="147"/>
      <c r="F5107" s="525"/>
      <c r="G5107" s="148"/>
      <c r="H5107" s="147"/>
      <c r="I5107" s="145"/>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64" t="b">
        <v>0</v>
      </c>
      <c r="AP5107" s="165"/>
      <c r="AQ5107" s="452" t="s">
        <v>1444</v>
      </c>
      <c r="AR5107" s="97"/>
      <c r="AS5107" s="635"/>
      <c r="AT5107" s="636"/>
      <c r="AU5107" s="636"/>
      <c r="AV5107" s="636"/>
      <c r="AW5107" s="636"/>
      <c r="AX5107" s="8"/>
    </row>
    <row r="5108" spans="1:16384" ht="14.1" hidden="1" customHeight="1" thickBot="1" x14ac:dyDescent="0.4">
      <c r="A5108" s="441" t="e">
        <v>#N/A</v>
      </c>
      <c r="B5108" s="441">
        <v>0</v>
      </c>
      <c r="C5108" s="441" t="e">
        <v>#N/A</v>
      </c>
      <c r="D5108" s="441" t="s">
        <v>6</v>
      </c>
      <c r="E5108" s="168"/>
      <c r="F5108" s="527"/>
      <c r="G5108" s="169"/>
      <c r="H5108" s="168"/>
      <c r="I5108" s="166"/>
      <c r="J5108" s="166"/>
      <c r="K5108" s="461"/>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2" t="s">
        <v>1444</v>
      </c>
      <c r="AR5108" s="97"/>
      <c r="AS5108" s="635"/>
      <c r="AT5108" s="636"/>
      <c r="AU5108" s="636"/>
      <c r="AV5108" s="636"/>
      <c r="AW5108" s="636"/>
      <c r="AX5108" s="8"/>
    </row>
    <row r="5109" spans="1:16384" ht="14.1" hidden="1" customHeight="1" thickTop="1" x14ac:dyDescent="0.35">
      <c r="A5109" s="130" t="e">
        <v>#N/A</v>
      </c>
      <c r="B5109" s="130"/>
      <c r="C5109" s="130" t="e">
        <v>#N/A</v>
      </c>
      <c r="D5109" s="131" t="s">
        <v>6</v>
      </c>
      <c r="E5109" s="132" t="s">
        <v>457</v>
      </c>
      <c r="F5109" s="526" t="e">
        <v>#VALUE!</v>
      </c>
      <c r="G5109" s="133">
        <v>0</v>
      </c>
      <c r="H5109" s="132">
        <v>0</v>
      </c>
      <c r="I5109" s="134" t="s">
        <v>335</v>
      </c>
      <c r="J5109" s="134" t="s">
        <v>457</v>
      </c>
      <c r="K5109" s="458" t="e">
        <v>#N/A</v>
      </c>
      <c r="L5109" s="158"/>
      <c r="M5109" s="159" t="s">
        <v>59</v>
      </c>
      <c r="N5109" s="161"/>
      <c r="O5109" s="161"/>
      <c r="P5109" s="162"/>
      <c r="Q5109" s="161"/>
      <c r="R5109" s="161"/>
      <c r="S5109" s="161"/>
      <c r="T5109" s="153">
        <v>0</v>
      </c>
      <c r="U5109" s="161">
        <v>0</v>
      </c>
      <c r="V5109" s="161">
        <v>0</v>
      </c>
      <c r="W5109" s="161">
        <v>0</v>
      </c>
      <c r="X5109" s="161">
        <v>0</v>
      </c>
      <c r="Y5109" s="161">
        <v>0</v>
      </c>
      <c r="Z5109" s="162"/>
      <c r="AA5109" s="161">
        <v>0</v>
      </c>
      <c r="AB5109" s="161">
        <v>0</v>
      </c>
      <c r="AC5109" s="161"/>
      <c r="AD5109" s="161"/>
      <c r="AE5109" s="153">
        <v>0</v>
      </c>
      <c r="AF5109" s="161"/>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16384" ht="14.1" hidden="1" customHeight="1" x14ac:dyDescent="0.35">
      <c r="A5110" s="440" t="e">
        <v>#N/A</v>
      </c>
      <c r="B5110" s="440">
        <v>0</v>
      </c>
      <c r="C5110" s="440" t="e">
        <v>#N/A</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1444</v>
      </c>
      <c r="AR5110" s="97"/>
      <c r="AS5110" s="635"/>
      <c r="AT5110" s="636"/>
      <c r="AU5110" s="636"/>
      <c r="AV5110" s="636"/>
      <c r="AW5110" s="636"/>
      <c r="AX5110" s="8"/>
    </row>
    <row r="5111" spans="1:16384" ht="14.1" hidden="1" customHeight="1" thickBot="1" x14ac:dyDescent="0.4">
      <c r="A5111" s="441" t="e">
        <v>#N/A</v>
      </c>
      <c r="B5111" s="441">
        <v>0</v>
      </c>
      <c r="C5111" s="441" t="e">
        <v>#N/A</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1444</v>
      </c>
      <c r="AR5111" s="97"/>
      <c r="AS5111" s="635"/>
      <c r="AT5111" s="636"/>
      <c r="AU5111" s="636"/>
      <c r="AV5111" s="636"/>
      <c r="AW5111" s="636"/>
      <c r="AX5111" s="8"/>
    </row>
    <row r="5112" spans="1:16384" ht="14.1" hidden="1" customHeight="1" thickTop="1" x14ac:dyDescent="0.35">
      <c r="A5112" s="130" t="e">
        <v>#N/A</v>
      </c>
      <c r="B5112" s="333"/>
      <c r="C5112" s="130" t="e">
        <v>#N/A</v>
      </c>
      <c r="D5112" s="131" t="s">
        <v>6</v>
      </c>
      <c r="E5112" s="132" t="s">
        <v>457</v>
      </c>
      <c r="F5112" s="526" t="e">
        <v>#VALUE!</v>
      </c>
      <c r="G5112" s="133">
        <v>0</v>
      </c>
      <c r="H5112" s="132">
        <v>0</v>
      </c>
      <c r="I5112" s="134" t="s">
        <v>310</v>
      </c>
      <c r="J5112" s="134" t="s">
        <v>457</v>
      </c>
      <c r="K5112" s="458" t="e">
        <v>#N/A</v>
      </c>
      <c r="L5112" s="158"/>
      <c r="M5112" s="159" t="s">
        <v>59</v>
      </c>
      <c r="N5112" s="161"/>
      <c r="O5112" s="161"/>
      <c r="P5112" s="162"/>
      <c r="Q5112" s="161"/>
      <c r="R5112" s="161"/>
      <c r="S5112" s="161"/>
      <c r="T5112" s="153">
        <v>0</v>
      </c>
      <c r="U5112" s="161"/>
      <c r="V5112" s="161"/>
      <c r="W5112" s="161"/>
      <c r="X5112" s="161">
        <v>0</v>
      </c>
      <c r="Y5112" s="161">
        <v>0</v>
      </c>
      <c r="Z5112" s="162"/>
      <c r="AA5112" s="161">
        <v>0</v>
      </c>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16384"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1444</v>
      </c>
      <c r="AR5113" s="97"/>
      <c r="AS5113" s="635"/>
      <c r="AT5113" s="636"/>
      <c r="AU5113" s="636"/>
      <c r="AV5113" s="636"/>
      <c r="AW5113" s="636"/>
      <c r="AX5113" s="8"/>
    </row>
    <row r="5114" spans="1:16384"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1444</v>
      </c>
      <c r="AR5114" s="97"/>
      <c r="AS5114" s="635"/>
      <c r="AT5114" s="636"/>
      <c r="AU5114" s="636"/>
      <c r="AV5114" s="636"/>
      <c r="AW5114" s="636"/>
      <c r="AX5114" s="8"/>
    </row>
    <row r="5115" spans="1:16384" ht="14.1" hidden="1" customHeight="1" thickTop="1" x14ac:dyDescent="0.35">
      <c r="A5115" s="130" t="e">
        <v>#N/A</v>
      </c>
      <c r="B5115" s="333"/>
      <c r="C5115" s="130" t="e">
        <v>#N/A</v>
      </c>
      <c r="D5115" s="131" t="s">
        <v>6</v>
      </c>
      <c r="E5115" s="132" t="s">
        <v>457</v>
      </c>
      <c r="F5115" s="526" t="e">
        <v>#VALUE!</v>
      </c>
      <c r="G5115" s="133">
        <v>0</v>
      </c>
      <c r="H5115" s="132">
        <v>0</v>
      </c>
      <c r="I5115" s="134" t="s">
        <v>312</v>
      </c>
      <c r="J5115" s="134" t="s">
        <v>457</v>
      </c>
      <c r="K5115" s="458" t="e">
        <v>#N/A</v>
      </c>
      <c r="L5115" s="158"/>
      <c r="M5115" s="159" t="s">
        <v>59</v>
      </c>
      <c r="N5115" s="161"/>
      <c r="O5115" s="161"/>
      <c r="P5115" s="162"/>
      <c r="Q5115" s="161"/>
      <c r="R5115" s="161"/>
      <c r="S5115" s="161"/>
      <c r="T5115" s="153">
        <v>0</v>
      </c>
      <c r="U5115" s="161"/>
      <c r="V5115" s="161"/>
      <c r="W5115" s="161"/>
      <c r="X5115" s="161"/>
      <c r="Y5115" s="161"/>
      <c r="Z5115" s="162"/>
      <c r="AA5115" s="161"/>
      <c r="AB5115" s="161">
        <v>0</v>
      </c>
      <c r="AC5115" s="161"/>
      <c r="AD5115" s="161"/>
      <c r="AE5115" s="153">
        <v>0</v>
      </c>
      <c r="AF5115" s="161">
        <v>0</v>
      </c>
      <c r="AG5115" s="161"/>
      <c r="AH5115" s="161"/>
      <c r="AI5115" s="161">
        <v>0</v>
      </c>
      <c r="AJ5115" s="162"/>
      <c r="AK5115" s="161">
        <v>0</v>
      </c>
      <c r="AL5115" s="161">
        <v>0</v>
      </c>
      <c r="AM5115" s="161"/>
      <c r="AN5115" s="161"/>
      <c r="AO5115" s="161"/>
      <c r="AP5115" s="153">
        <v>0</v>
      </c>
      <c r="AQ5115" s="186">
        <v>0</v>
      </c>
      <c r="AR5115" s="96">
        <v>0</v>
      </c>
      <c r="AS5115" s="635" t="e">
        <v>#N/A</v>
      </c>
      <c r="AT5115" s="636" t="e">
        <v>#N/A</v>
      </c>
      <c r="AU5115" s="636"/>
      <c r="AV5115" s="636"/>
      <c r="AW5115" s="636"/>
      <c r="AX5115" s="8"/>
    </row>
    <row r="5116" spans="1:16384"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1444</v>
      </c>
      <c r="AR5116" s="97"/>
      <c r="AS5116" s="635"/>
      <c r="AT5116" s="636"/>
      <c r="AU5116" s="636"/>
      <c r="AV5116" s="636"/>
      <c r="AW5116" s="636"/>
      <c r="AX5116" s="8"/>
    </row>
    <row r="5117" spans="1:16384"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1444</v>
      </c>
      <c r="AR5117" s="97"/>
      <c r="AS5117" s="635"/>
      <c r="AT5117" s="636"/>
      <c r="AU5117" s="636"/>
      <c r="AV5117" s="636"/>
      <c r="AW5117" s="636"/>
      <c r="AX5117" s="8"/>
    </row>
    <row r="5118" spans="1:16384" ht="14.1" hidden="1" customHeight="1" thickTop="1" x14ac:dyDescent="0.35">
      <c r="A5118" s="130" t="e">
        <v>#N/A</v>
      </c>
      <c r="B5118" s="130"/>
      <c r="C5118" s="130" t="e">
        <v>#N/A</v>
      </c>
      <c r="D5118" s="131" t="s">
        <v>6</v>
      </c>
      <c r="E5118" s="132" t="s">
        <v>457</v>
      </c>
      <c r="F5118" s="526" t="e">
        <v>#VALUE!</v>
      </c>
      <c r="G5118" s="133">
        <v>0</v>
      </c>
      <c r="H5118" s="132">
        <v>0</v>
      </c>
      <c r="I5118" s="134" t="s">
        <v>311</v>
      </c>
      <c r="J5118" s="134" t="s">
        <v>457</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101">
        <v>0</v>
      </c>
      <c r="AS5118" s="635" t="e">
        <v>#N/A</v>
      </c>
      <c r="AT5118" s="636" t="e">
        <v>#N/A</v>
      </c>
      <c r="AU5118" s="636"/>
      <c r="AV5118" s="636"/>
      <c r="AW5118" s="636"/>
      <c r="AX5118" s="8"/>
    </row>
    <row r="5119" spans="1:16384" ht="14.1" hidden="1" customHeight="1" x14ac:dyDescent="0.35">
      <c r="A5119" s="440" t="e">
        <v>#N/A</v>
      </c>
      <c r="B5119" s="440">
        <v>0</v>
      </c>
      <c r="C5119" s="440" t="e">
        <v>#N/A</v>
      </c>
      <c r="D5119" s="440" t="s">
        <v>6</v>
      </c>
      <c r="E5119" s="146"/>
      <c r="F5119" s="525"/>
      <c r="G5119" s="148"/>
      <c r="H5119" s="147"/>
      <c r="I5119" s="479"/>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91" t="b">
        <v>0</v>
      </c>
      <c r="AP5119" s="165"/>
      <c r="AQ5119" s="452" t="s">
        <v>1444</v>
      </c>
      <c r="AR5119" s="97"/>
      <c r="AS5119" s="635"/>
      <c r="AT5119" s="636"/>
      <c r="AU5119" s="636"/>
      <c r="AV5119" s="636"/>
      <c r="AW5119" s="636"/>
      <c r="AX5119" s="8"/>
    </row>
    <row r="5120" spans="1:16384"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1444</v>
      </c>
      <c r="AR5120" s="441"/>
      <c r="AS5120" s="637"/>
      <c r="AT5120" s="637"/>
      <c r="AU5120" s="637"/>
      <c r="AV5120" s="642"/>
      <c r="AW5120" s="642"/>
      <c r="AX5120" s="109"/>
      <c r="AY5120" s="109"/>
      <c r="AZ5120" s="109"/>
      <c r="BA5120" s="109"/>
      <c r="BB5120" s="109"/>
      <c r="BC5120" s="109"/>
      <c r="BD5120" s="109"/>
      <c r="BE5120" s="109"/>
      <c r="BF5120" s="109"/>
      <c r="BG5120" s="109"/>
      <c r="BH5120" s="109"/>
      <c r="BI5120" s="109"/>
      <c r="BJ5120" s="109"/>
      <c r="BK5120" s="109"/>
      <c r="BL5120" s="109"/>
      <c r="BM5120" s="109"/>
      <c r="BN5120" s="109"/>
      <c r="BO5120" s="109"/>
      <c r="BP5120" s="109"/>
      <c r="BQ5120" s="109"/>
      <c r="BR5120" s="109"/>
      <c r="BS5120" s="109"/>
      <c r="BT5120" s="109"/>
      <c r="BU5120" s="109"/>
      <c r="BV5120" s="109"/>
      <c r="BW5120" s="109"/>
      <c r="BX5120" s="109"/>
      <c r="BY5120" s="109"/>
      <c r="BZ5120" s="109"/>
      <c r="CA5120" s="109"/>
      <c r="CB5120" s="109"/>
      <c r="CC5120" s="109"/>
      <c r="CD5120" s="109"/>
      <c r="CE5120" s="109"/>
      <c r="CF5120" s="109"/>
      <c r="CG5120" s="109"/>
      <c r="CH5120" s="109"/>
      <c r="CI5120" s="109"/>
      <c r="CJ5120" s="109"/>
      <c r="CK5120" s="109"/>
      <c r="CL5120" s="109"/>
      <c r="CM5120" s="109"/>
      <c r="CN5120" s="109"/>
      <c r="CO5120" s="109"/>
      <c r="CP5120" s="109"/>
      <c r="CQ5120" s="109"/>
      <c r="CR5120" s="109"/>
      <c r="CS5120" s="109"/>
      <c r="CT5120" s="109"/>
      <c r="CU5120" s="109"/>
      <c r="CV5120" s="109"/>
      <c r="CW5120" s="109"/>
      <c r="CX5120" s="109"/>
      <c r="CY5120" s="109"/>
      <c r="CZ5120" s="109"/>
      <c r="DA5120" s="109"/>
      <c r="DB5120" s="109"/>
      <c r="DC5120" s="109"/>
      <c r="DD5120" s="109"/>
      <c r="DE5120" s="109"/>
      <c r="DF5120" s="109"/>
      <c r="DG5120" s="109"/>
      <c r="DH5120" s="109"/>
      <c r="DI5120" s="109"/>
      <c r="DJ5120" s="109"/>
      <c r="DK5120" s="109"/>
      <c r="DL5120" s="109"/>
      <c r="DM5120" s="109"/>
      <c r="DN5120" s="109"/>
      <c r="DO5120" s="109"/>
      <c r="DP5120" s="109"/>
      <c r="DQ5120" s="109"/>
      <c r="DR5120" s="109"/>
      <c r="DS5120" s="109"/>
      <c r="DT5120" s="109"/>
      <c r="DU5120" s="109"/>
      <c r="DV5120" s="109"/>
      <c r="DW5120" s="109"/>
      <c r="DX5120" s="109"/>
      <c r="DY5120" s="109"/>
      <c r="DZ5120" s="109"/>
      <c r="EA5120" s="109"/>
      <c r="EB5120" s="109"/>
      <c r="EC5120" s="109"/>
      <c r="ED5120" s="109"/>
      <c r="EE5120" s="109"/>
      <c r="EF5120" s="109"/>
      <c r="EG5120" s="109"/>
      <c r="EH5120" s="109"/>
      <c r="EI5120" s="109"/>
      <c r="EJ5120" s="109"/>
      <c r="EK5120" s="109"/>
      <c r="EL5120" s="109"/>
      <c r="EM5120" s="109"/>
      <c r="EN5120" s="109"/>
      <c r="EO5120" s="109"/>
      <c r="EP5120" s="109"/>
      <c r="EQ5120" s="109"/>
      <c r="ER5120" s="109"/>
      <c r="ES5120" s="109"/>
      <c r="ET5120" s="109"/>
      <c r="EU5120" s="109"/>
      <c r="EV5120" s="109"/>
      <c r="EW5120" s="109"/>
      <c r="EX5120" s="109"/>
      <c r="EY5120" s="109"/>
      <c r="EZ5120" s="109"/>
      <c r="FA5120" s="109"/>
      <c r="FB5120" s="109"/>
      <c r="FC5120" s="109"/>
      <c r="FD5120" s="109"/>
      <c r="FE5120" s="109"/>
      <c r="FF5120" s="109"/>
      <c r="FG5120" s="109"/>
      <c r="FH5120" s="109"/>
      <c r="FI5120" s="109"/>
      <c r="FJ5120" s="109"/>
      <c r="FK5120" s="109"/>
      <c r="FL5120" s="109"/>
      <c r="FM5120" s="109"/>
      <c r="FN5120" s="109"/>
      <c r="FO5120" s="109"/>
      <c r="FP5120" s="109"/>
      <c r="FQ5120" s="109"/>
      <c r="FR5120" s="109"/>
      <c r="FS5120" s="109"/>
      <c r="FT5120" s="109"/>
      <c r="FU5120" s="109"/>
      <c r="FV5120" s="109"/>
      <c r="FW5120" s="109"/>
      <c r="FX5120" s="109"/>
      <c r="FY5120" s="109"/>
      <c r="FZ5120" s="109"/>
      <c r="GA5120" s="109"/>
      <c r="GB5120" s="109"/>
      <c r="GC5120" s="109"/>
      <c r="GD5120" s="109"/>
      <c r="GE5120" s="109"/>
      <c r="GF5120" s="109"/>
      <c r="GG5120" s="109"/>
      <c r="GH5120" s="109"/>
      <c r="GI5120" s="109"/>
      <c r="GJ5120" s="109"/>
      <c r="GK5120" s="109"/>
      <c r="GL5120" s="109"/>
      <c r="GM5120" s="109"/>
      <c r="GN5120" s="109"/>
      <c r="GO5120" s="109"/>
      <c r="GP5120" s="109"/>
      <c r="GQ5120" s="109"/>
      <c r="GR5120" s="109"/>
      <c r="GS5120" s="109"/>
      <c r="GT5120" s="109"/>
      <c r="GU5120" s="109"/>
      <c r="GV5120" s="109"/>
      <c r="GW5120" s="109"/>
      <c r="GX5120" s="109"/>
      <c r="GY5120" s="109"/>
      <c r="GZ5120" s="109"/>
      <c r="HA5120" s="109"/>
      <c r="HB5120" s="109"/>
      <c r="HC5120" s="109"/>
      <c r="HD5120" s="109"/>
      <c r="HE5120" s="109"/>
      <c r="HF5120" s="109"/>
      <c r="HG5120" s="109"/>
      <c r="HH5120" s="109"/>
      <c r="HI5120" s="109"/>
      <c r="HJ5120" s="109"/>
      <c r="HK5120" s="109"/>
      <c r="HL5120" s="109"/>
      <c r="HM5120" s="109"/>
      <c r="HN5120" s="109"/>
      <c r="HO5120" s="109"/>
      <c r="HP5120" s="109"/>
      <c r="HQ5120" s="109"/>
      <c r="HR5120" s="109"/>
      <c r="HS5120" s="109"/>
      <c r="HT5120" s="109"/>
      <c r="HU5120" s="109"/>
      <c r="HV5120" s="109"/>
      <c r="HW5120" s="109"/>
      <c r="HX5120" s="109"/>
      <c r="HY5120" s="109"/>
      <c r="HZ5120" s="109"/>
      <c r="IA5120" s="109"/>
      <c r="IB5120" s="109"/>
      <c r="IC5120" s="109"/>
      <c r="ID5120" s="109"/>
      <c r="IE5120" s="109"/>
      <c r="IF5120" s="109"/>
      <c r="IG5120" s="109"/>
      <c r="IH5120" s="109"/>
      <c r="II5120" s="109"/>
      <c r="IJ5120" s="109"/>
      <c r="IK5120" s="109"/>
      <c r="IL5120" s="109"/>
      <c r="IM5120" s="109"/>
      <c r="IN5120" s="109"/>
      <c r="IO5120" s="109"/>
      <c r="IP5120" s="109"/>
      <c r="IQ5120" s="109"/>
      <c r="IR5120" s="109"/>
      <c r="IS5120" s="109"/>
      <c r="IT5120" s="109"/>
      <c r="IU5120" s="109"/>
      <c r="IV5120" s="109"/>
      <c r="IW5120" s="109"/>
      <c r="IX5120" s="109"/>
      <c r="IY5120" s="109"/>
      <c r="IZ5120" s="109"/>
      <c r="JA5120" s="109"/>
      <c r="JB5120" s="109"/>
      <c r="JC5120" s="109"/>
      <c r="JD5120" s="109"/>
      <c r="JE5120" s="109"/>
      <c r="JF5120" s="109"/>
      <c r="JG5120" s="109"/>
      <c r="JH5120" s="109"/>
      <c r="JI5120" s="109"/>
      <c r="JJ5120" s="109"/>
      <c r="JK5120" s="109"/>
      <c r="JL5120" s="109"/>
      <c r="JM5120" s="109"/>
      <c r="JN5120" s="109"/>
      <c r="JO5120" s="109"/>
      <c r="JP5120" s="109"/>
      <c r="JQ5120" s="109"/>
      <c r="JR5120" s="109"/>
      <c r="JS5120" s="109"/>
      <c r="JT5120" s="109"/>
      <c r="JU5120" s="109"/>
      <c r="JV5120" s="109"/>
      <c r="JW5120" s="109"/>
      <c r="JX5120" s="109"/>
      <c r="JY5120" s="109"/>
      <c r="JZ5120" s="109"/>
      <c r="KA5120" s="109"/>
      <c r="KB5120" s="109"/>
      <c r="KC5120" s="109"/>
      <c r="KD5120" s="109"/>
      <c r="KE5120" s="109"/>
      <c r="KF5120" s="109"/>
      <c r="KG5120" s="109"/>
      <c r="KH5120" s="109"/>
      <c r="KI5120" s="109"/>
      <c r="KJ5120" s="109"/>
      <c r="KK5120" s="109"/>
      <c r="KL5120" s="109"/>
      <c r="KM5120" s="109"/>
      <c r="KN5120" s="109"/>
      <c r="KO5120" s="109"/>
      <c r="KP5120" s="109"/>
      <c r="KQ5120" s="109"/>
      <c r="KR5120" s="109"/>
      <c r="KS5120" s="109"/>
      <c r="KT5120" s="109"/>
      <c r="KU5120" s="109"/>
      <c r="KV5120" s="109"/>
      <c r="KW5120" s="109"/>
      <c r="KX5120" s="109"/>
      <c r="KY5120" s="109"/>
      <c r="KZ5120" s="109"/>
      <c r="LA5120" s="109"/>
      <c r="LB5120" s="109"/>
      <c r="LC5120" s="109"/>
      <c r="LD5120" s="109"/>
      <c r="LE5120" s="109"/>
      <c r="LF5120" s="109"/>
      <c r="LG5120" s="109"/>
      <c r="LH5120" s="109"/>
      <c r="LI5120" s="109"/>
      <c r="LJ5120" s="109"/>
      <c r="LK5120" s="109"/>
      <c r="LL5120" s="109"/>
      <c r="LM5120" s="109"/>
      <c r="LN5120" s="109"/>
      <c r="LO5120" s="109"/>
      <c r="LP5120" s="109"/>
      <c r="LQ5120" s="109"/>
      <c r="LR5120" s="109"/>
      <c r="LS5120" s="109"/>
      <c r="LT5120" s="109"/>
      <c r="LU5120" s="109"/>
      <c r="LV5120" s="109"/>
      <c r="LW5120" s="109"/>
      <c r="LX5120" s="109"/>
      <c r="LY5120" s="109"/>
      <c r="LZ5120" s="109"/>
      <c r="MA5120" s="109"/>
      <c r="MB5120" s="109"/>
      <c r="MC5120" s="109"/>
      <c r="MD5120" s="109"/>
      <c r="ME5120" s="109"/>
      <c r="MF5120" s="109"/>
      <c r="MG5120" s="109"/>
      <c r="MH5120" s="109"/>
      <c r="MI5120" s="109"/>
      <c r="MJ5120" s="109"/>
      <c r="MK5120" s="109"/>
      <c r="ML5120" s="109"/>
      <c r="MM5120" s="109"/>
      <c r="MN5120" s="109"/>
      <c r="MO5120" s="109"/>
      <c r="MP5120" s="109"/>
      <c r="MQ5120" s="109"/>
      <c r="MR5120" s="109"/>
      <c r="MS5120" s="109"/>
      <c r="MT5120" s="109"/>
      <c r="MU5120" s="109"/>
      <c r="MV5120" s="109"/>
      <c r="MW5120" s="109"/>
      <c r="MX5120" s="109"/>
      <c r="MY5120" s="109"/>
      <c r="MZ5120" s="109"/>
      <c r="NA5120" s="109"/>
      <c r="NB5120" s="109"/>
      <c r="NC5120" s="109"/>
      <c r="ND5120" s="109"/>
      <c r="NE5120" s="109"/>
      <c r="NF5120" s="109"/>
      <c r="NG5120" s="109"/>
      <c r="NH5120" s="109"/>
      <c r="NI5120" s="109"/>
      <c r="NJ5120" s="109"/>
      <c r="NK5120" s="109"/>
      <c r="NL5120" s="109"/>
      <c r="NM5120" s="109"/>
      <c r="NN5120" s="109"/>
      <c r="NO5120" s="109"/>
      <c r="NP5120" s="109"/>
      <c r="NQ5120" s="109"/>
      <c r="NR5120" s="109"/>
      <c r="NS5120" s="109"/>
      <c r="NT5120" s="109"/>
      <c r="NU5120" s="109"/>
      <c r="NV5120" s="109"/>
      <c r="NW5120" s="109"/>
      <c r="NX5120" s="109"/>
      <c r="NY5120" s="109"/>
      <c r="NZ5120" s="109"/>
      <c r="OA5120" s="109"/>
      <c r="OB5120" s="109"/>
      <c r="OC5120" s="109"/>
      <c r="OD5120" s="109"/>
      <c r="OE5120" s="109"/>
      <c r="OF5120" s="109"/>
      <c r="OG5120" s="109"/>
      <c r="OH5120" s="109"/>
      <c r="OI5120" s="109"/>
      <c r="OJ5120" s="109"/>
      <c r="OK5120" s="109"/>
      <c r="OL5120" s="109"/>
      <c r="OM5120" s="109"/>
      <c r="ON5120" s="109"/>
      <c r="OO5120" s="109"/>
      <c r="OP5120" s="109"/>
      <c r="OQ5120" s="109"/>
      <c r="OR5120" s="109"/>
      <c r="OS5120" s="109"/>
      <c r="OT5120" s="109"/>
      <c r="OU5120" s="109"/>
      <c r="OV5120" s="109"/>
      <c r="OW5120" s="109"/>
      <c r="OX5120" s="109"/>
      <c r="OY5120" s="109"/>
      <c r="OZ5120" s="109"/>
      <c r="PA5120" s="109"/>
      <c r="PB5120" s="109"/>
      <c r="PC5120" s="109"/>
      <c r="PD5120" s="109"/>
      <c r="PE5120" s="109"/>
      <c r="PF5120" s="109"/>
      <c r="PG5120" s="109"/>
      <c r="PH5120" s="109"/>
      <c r="PI5120" s="109"/>
      <c r="PJ5120" s="109"/>
      <c r="PK5120" s="109"/>
      <c r="PL5120" s="109"/>
      <c r="PM5120" s="109"/>
      <c r="PN5120" s="109"/>
      <c r="PO5120" s="109"/>
      <c r="PP5120" s="109"/>
      <c r="PQ5120" s="109"/>
      <c r="PR5120" s="109"/>
      <c r="PS5120" s="109"/>
      <c r="PT5120" s="109"/>
      <c r="PU5120" s="109"/>
      <c r="PV5120" s="109"/>
      <c r="PW5120" s="109"/>
      <c r="PX5120" s="109"/>
      <c r="PY5120" s="109"/>
      <c r="PZ5120" s="109"/>
      <c r="QA5120" s="109"/>
      <c r="QB5120" s="109"/>
      <c r="QC5120" s="109"/>
      <c r="QD5120" s="109"/>
      <c r="QE5120" s="109"/>
      <c r="QF5120" s="109"/>
      <c r="QG5120" s="109"/>
      <c r="QH5120" s="109"/>
      <c r="QI5120" s="109"/>
      <c r="QJ5120" s="109"/>
      <c r="QK5120" s="109"/>
      <c r="QL5120" s="109"/>
      <c r="QM5120" s="109"/>
      <c r="QN5120" s="109"/>
      <c r="QO5120" s="109"/>
      <c r="QP5120" s="109"/>
      <c r="QQ5120" s="109"/>
      <c r="QR5120" s="109"/>
      <c r="QS5120" s="109"/>
      <c r="QT5120" s="109"/>
      <c r="QU5120" s="109"/>
      <c r="QV5120" s="109"/>
      <c r="QW5120" s="109"/>
      <c r="QX5120" s="109"/>
      <c r="QY5120" s="109"/>
      <c r="QZ5120" s="109"/>
      <c r="RA5120" s="109"/>
      <c r="RB5120" s="109"/>
      <c r="RC5120" s="109"/>
      <c r="RD5120" s="109"/>
      <c r="RE5120" s="109"/>
      <c r="RF5120" s="109"/>
      <c r="RG5120" s="109"/>
      <c r="RH5120" s="109"/>
      <c r="RI5120" s="109"/>
      <c r="RJ5120" s="109"/>
      <c r="RK5120" s="109"/>
      <c r="RL5120" s="109"/>
      <c r="RM5120" s="109"/>
      <c r="RN5120" s="109"/>
      <c r="RO5120" s="109"/>
      <c r="RP5120" s="109"/>
      <c r="RQ5120" s="109"/>
      <c r="RR5120" s="109"/>
      <c r="RS5120" s="109"/>
      <c r="RT5120" s="109"/>
      <c r="RU5120" s="109"/>
      <c r="RV5120" s="109"/>
      <c r="RW5120" s="109"/>
      <c r="RX5120" s="109"/>
      <c r="RY5120" s="109"/>
      <c r="RZ5120" s="109"/>
      <c r="SA5120" s="109"/>
      <c r="SB5120" s="109"/>
      <c r="SC5120" s="109"/>
      <c r="SD5120" s="109"/>
      <c r="SE5120" s="109"/>
      <c r="SF5120" s="109"/>
      <c r="SG5120" s="109"/>
      <c r="SH5120" s="109"/>
      <c r="SI5120" s="109"/>
      <c r="SJ5120" s="109"/>
      <c r="SK5120" s="109"/>
      <c r="SL5120" s="109"/>
      <c r="SM5120" s="109"/>
      <c r="SN5120" s="109"/>
      <c r="SO5120" s="109"/>
      <c r="SP5120" s="109"/>
      <c r="SQ5120" s="109"/>
      <c r="SR5120" s="109"/>
      <c r="SS5120" s="109"/>
      <c r="ST5120" s="109"/>
      <c r="SU5120" s="109"/>
      <c r="SV5120" s="109"/>
      <c r="SW5120" s="109"/>
      <c r="SX5120" s="109"/>
      <c r="SY5120" s="109"/>
      <c r="SZ5120" s="109"/>
      <c r="TA5120" s="109"/>
      <c r="TB5120" s="109"/>
      <c r="TC5120" s="109"/>
      <c r="TD5120" s="109"/>
      <c r="TE5120" s="109"/>
      <c r="TF5120" s="109"/>
      <c r="TG5120" s="109"/>
      <c r="TH5120" s="109"/>
      <c r="TI5120" s="109"/>
      <c r="TJ5120" s="109"/>
      <c r="TK5120" s="109"/>
      <c r="TL5120" s="109"/>
      <c r="TM5120" s="109"/>
      <c r="TN5120" s="109"/>
      <c r="TO5120" s="109"/>
      <c r="TP5120" s="109"/>
      <c r="TQ5120" s="109"/>
      <c r="TR5120" s="109"/>
      <c r="TS5120" s="109"/>
      <c r="TT5120" s="109"/>
      <c r="TU5120" s="109"/>
      <c r="TV5120" s="109"/>
      <c r="TW5120" s="109"/>
      <c r="TX5120" s="109"/>
      <c r="TY5120" s="109"/>
      <c r="TZ5120" s="109"/>
      <c r="UA5120" s="109"/>
      <c r="UB5120" s="109"/>
      <c r="UC5120" s="109"/>
      <c r="UD5120" s="109"/>
      <c r="UE5120" s="109"/>
      <c r="UF5120" s="109"/>
      <c r="UG5120" s="109"/>
      <c r="UH5120" s="109"/>
      <c r="UI5120" s="109"/>
      <c r="UJ5120" s="109"/>
      <c r="UK5120" s="109"/>
      <c r="UL5120" s="109"/>
      <c r="UM5120" s="109"/>
      <c r="UN5120" s="109"/>
      <c r="UO5120" s="109"/>
      <c r="UP5120" s="109"/>
      <c r="UQ5120" s="109"/>
      <c r="UR5120" s="109"/>
      <c r="US5120" s="109"/>
      <c r="UT5120" s="109"/>
      <c r="UU5120" s="109"/>
      <c r="UV5120" s="109"/>
      <c r="UW5120" s="109"/>
      <c r="UX5120" s="109"/>
      <c r="UY5120" s="109"/>
      <c r="UZ5120" s="109"/>
      <c r="VA5120" s="109"/>
      <c r="VB5120" s="109"/>
      <c r="VC5120" s="109"/>
      <c r="VD5120" s="109"/>
      <c r="VE5120" s="109"/>
      <c r="VF5120" s="109"/>
      <c r="VG5120" s="109"/>
      <c r="VH5120" s="109"/>
      <c r="VI5120" s="109"/>
      <c r="VJ5120" s="109"/>
      <c r="VK5120" s="109"/>
      <c r="VL5120" s="109"/>
      <c r="VM5120" s="109"/>
      <c r="VN5120" s="109"/>
      <c r="VO5120" s="109"/>
      <c r="VP5120" s="109"/>
      <c r="VQ5120" s="109"/>
      <c r="VR5120" s="109"/>
      <c r="VS5120" s="109"/>
      <c r="VT5120" s="109"/>
      <c r="VU5120" s="109"/>
      <c r="VV5120" s="109"/>
      <c r="VW5120" s="109"/>
      <c r="VX5120" s="109"/>
      <c r="VY5120" s="109"/>
      <c r="VZ5120" s="109"/>
      <c r="WA5120" s="109"/>
      <c r="WB5120" s="109"/>
      <c r="WC5120" s="109"/>
      <c r="WD5120" s="109"/>
      <c r="WE5120" s="109"/>
      <c r="WF5120" s="109"/>
      <c r="WG5120" s="109"/>
      <c r="WH5120" s="109"/>
      <c r="WI5120" s="109"/>
      <c r="WJ5120" s="109"/>
      <c r="WK5120" s="109"/>
      <c r="WL5120" s="109"/>
      <c r="WM5120" s="109"/>
      <c r="WN5120" s="109"/>
      <c r="WO5120" s="109"/>
      <c r="WP5120" s="109"/>
      <c r="WQ5120" s="109"/>
      <c r="WR5120" s="109"/>
      <c r="WS5120" s="109"/>
      <c r="WT5120" s="109"/>
      <c r="WU5120" s="109"/>
      <c r="WV5120" s="109"/>
      <c r="WW5120" s="109"/>
      <c r="WX5120" s="109"/>
      <c r="WY5120" s="109"/>
      <c r="WZ5120" s="109"/>
      <c r="XA5120" s="109"/>
      <c r="XB5120" s="109"/>
      <c r="XC5120" s="109"/>
      <c r="XD5120" s="109"/>
      <c r="XE5120" s="109"/>
      <c r="XF5120" s="109"/>
      <c r="XG5120" s="109"/>
      <c r="XH5120" s="109"/>
      <c r="XI5120" s="109"/>
      <c r="XJ5120" s="109"/>
      <c r="XK5120" s="109"/>
      <c r="XL5120" s="109"/>
      <c r="XM5120" s="109"/>
      <c r="XN5120" s="109"/>
      <c r="XO5120" s="109"/>
      <c r="XP5120" s="109"/>
      <c r="XQ5120" s="109"/>
      <c r="XR5120" s="109"/>
      <c r="XS5120" s="109"/>
      <c r="XT5120" s="109"/>
      <c r="XU5120" s="109"/>
      <c r="XV5120" s="109"/>
      <c r="XW5120" s="109"/>
      <c r="XX5120" s="109"/>
      <c r="XY5120" s="109"/>
      <c r="XZ5120" s="109"/>
      <c r="YA5120" s="109"/>
      <c r="YB5120" s="109"/>
      <c r="YC5120" s="109"/>
      <c r="YD5120" s="109"/>
      <c r="YE5120" s="109"/>
      <c r="YF5120" s="109"/>
      <c r="YG5120" s="109"/>
      <c r="YH5120" s="109"/>
      <c r="YI5120" s="109"/>
      <c r="YJ5120" s="109"/>
      <c r="YK5120" s="109"/>
      <c r="YL5120" s="109"/>
      <c r="YM5120" s="109"/>
      <c r="YN5120" s="109"/>
      <c r="YO5120" s="109"/>
      <c r="YP5120" s="109"/>
      <c r="YQ5120" s="109"/>
      <c r="YR5120" s="109"/>
      <c r="YS5120" s="109"/>
      <c r="YT5120" s="109"/>
      <c r="YU5120" s="109"/>
      <c r="YV5120" s="109"/>
      <c r="YW5120" s="109"/>
      <c r="YX5120" s="109"/>
      <c r="YY5120" s="109"/>
      <c r="YZ5120" s="109"/>
      <c r="ZA5120" s="109"/>
      <c r="ZB5120" s="109"/>
      <c r="ZC5120" s="109"/>
      <c r="ZD5120" s="109"/>
      <c r="ZE5120" s="109"/>
      <c r="ZF5120" s="109"/>
      <c r="ZG5120" s="109"/>
      <c r="ZH5120" s="109"/>
      <c r="ZI5120" s="109"/>
      <c r="ZJ5120" s="109"/>
      <c r="ZK5120" s="109"/>
      <c r="ZL5120" s="109"/>
      <c r="ZM5120" s="109"/>
      <c r="ZN5120" s="109"/>
      <c r="ZO5120" s="109"/>
      <c r="ZP5120" s="109"/>
      <c r="ZQ5120" s="109"/>
      <c r="ZR5120" s="109"/>
      <c r="ZS5120" s="109"/>
      <c r="ZT5120" s="109"/>
      <c r="ZU5120" s="109"/>
      <c r="ZV5120" s="109"/>
      <c r="ZW5120" s="109"/>
      <c r="ZX5120" s="109"/>
      <c r="ZY5120" s="109"/>
      <c r="ZZ5120" s="109"/>
      <c r="AAA5120" s="109"/>
      <c r="AAB5120" s="109"/>
      <c r="AAC5120" s="109"/>
      <c r="AAD5120" s="109"/>
      <c r="AAE5120" s="109"/>
      <c r="AAF5120" s="109"/>
      <c r="AAG5120" s="109"/>
      <c r="AAH5120" s="109"/>
      <c r="AAI5120" s="109"/>
      <c r="AAJ5120" s="109"/>
      <c r="AAK5120" s="109"/>
      <c r="AAL5120" s="109"/>
      <c r="AAM5120" s="109"/>
      <c r="AAN5120" s="109"/>
      <c r="AAO5120" s="109"/>
      <c r="AAP5120" s="109"/>
      <c r="AAQ5120" s="109"/>
      <c r="AAR5120" s="109"/>
      <c r="AAS5120" s="109"/>
      <c r="AAT5120" s="109"/>
      <c r="AAU5120" s="109"/>
      <c r="AAV5120" s="109"/>
      <c r="AAW5120" s="109"/>
      <c r="AAX5120" s="109"/>
      <c r="AAY5120" s="109"/>
      <c r="AAZ5120" s="109"/>
      <c r="ABA5120" s="109"/>
      <c r="ABB5120" s="109"/>
      <c r="ABC5120" s="109"/>
      <c r="ABD5120" s="109"/>
      <c r="ABE5120" s="109"/>
      <c r="ABF5120" s="109"/>
      <c r="ABG5120" s="109"/>
      <c r="ABH5120" s="109"/>
      <c r="ABI5120" s="109"/>
      <c r="ABJ5120" s="109"/>
      <c r="ABK5120" s="109"/>
      <c r="ABL5120" s="109"/>
      <c r="ABM5120" s="109"/>
      <c r="ABN5120" s="109"/>
      <c r="ABO5120" s="109"/>
      <c r="ABP5120" s="109"/>
      <c r="ABQ5120" s="109"/>
      <c r="ABR5120" s="109"/>
      <c r="ABS5120" s="109"/>
      <c r="ABT5120" s="109"/>
      <c r="ABU5120" s="109"/>
      <c r="ABV5120" s="109"/>
      <c r="ABW5120" s="109"/>
      <c r="ABX5120" s="109"/>
      <c r="ABY5120" s="109"/>
      <c r="ABZ5120" s="109"/>
      <c r="ACA5120" s="109"/>
      <c r="ACB5120" s="109"/>
      <c r="ACC5120" s="109"/>
      <c r="ACD5120" s="109"/>
      <c r="ACE5120" s="109"/>
      <c r="ACF5120" s="109"/>
      <c r="ACG5120" s="109"/>
      <c r="ACH5120" s="109"/>
      <c r="ACI5120" s="109"/>
      <c r="ACJ5120" s="109"/>
      <c r="ACK5120" s="109"/>
      <c r="ACL5120" s="109"/>
      <c r="ACM5120" s="109"/>
      <c r="ACN5120" s="109"/>
      <c r="ACO5120" s="109"/>
      <c r="ACP5120" s="109"/>
      <c r="ACQ5120" s="109"/>
      <c r="ACR5120" s="109"/>
      <c r="ACS5120" s="109"/>
      <c r="ACT5120" s="109"/>
      <c r="ACU5120" s="109"/>
      <c r="ACV5120" s="109"/>
      <c r="ACW5120" s="109"/>
      <c r="ACX5120" s="109"/>
      <c r="ACY5120" s="109"/>
      <c r="ACZ5120" s="109"/>
      <c r="ADA5120" s="109"/>
      <c r="ADB5120" s="109"/>
      <c r="ADC5120" s="109"/>
      <c r="ADD5120" s="109"/>
      <c r="ADE5120" s="109"/>
      <c r="ADF5120" s="109"/>
      <c r="ADG5120" s="109"/>
      <c r="ADH5120" s="109"/>
      <c r="ADI5120" s="109"/>
      <c r="ADJ5120" s="109"/>
      <c r="ADK5120" s="109"/>
      <c r="ADL5120" s="109"/>
      <c r="ADM5120" s="109"/>
      <c r="ADN5120" s="109"/>
      <c r="ADO5120" s="109"/>
      <c r="ADP5120" s="109"/>
      <c r="ADQ5120" s="109"/>
      <c r="ADR5120" s="109"/>
      <c r="ADS5120" s="109"/>
      <c r="ADT5120" s="109"/>
      <c r="ADU5120" s="109"/>
      <c r="ADV5120" s="109"/>
      <c r="ADW5120" s="109"/>
      <c r="ADX5120" s="109"/>
      <c r="ADY5120" s="109"/>
      <c r="ADZ5120" s="109"/>
      <c r="AEA5120" s="109"/>
      <c r="AEB5120" s="109"/>
      <c r="AEC5120" s="109"/>
      <c r="AED5120" s="109"/>
      <c r="AEE5120" s="109"/>
      <c r="AEF5120" s="109"/>
      <c r="AEG5120" s="109"/>
      <c r="AEH5120" s="109"/>
      <c r="AEI5120" s="109"/>
      <c r="AEJ5120" s="109"/>
      <c r="AEK5120" s="109"/>
      <c r="AEL5120" s="109"/>
      <c r="AEM5120" s="109"/>
      <c r="AEN5120" s="109"/>
      <c r="AEO5120" s="109"/>
      <c r="AEP5120" s="109"/>
      <c r="AEQ5120" s="109"/>
      <c r="AER5120" s="109"/>
      <c r="AES5120" s="109"/>
      <c r="AET5120" s="109"/>
      <c r="AEU5120" s="109"/>
      <c r="AEV5120" s="109"/>
      <c r="AEW5120" s="109"/>
      <c r="AEX5120" s="109"/>
      <c r="AEY5120" s="109"/>
      <c r="AEZ5120" s="109"/>
      <c r="AFA5120" s="109"/>
      <c r="AFB5120" s="109"/>
      <c r="AFC5120" s="109"/>
      <c r="AFD5120" s="109"/>
      <c r="AFE5120" s="109"/>
      <c r="AFF5120" s="109"/>
      <c r="AFG5120" s="109"/>
      <c r="AFH5120" s="109"/>
      <c r="AFI5120" s="109"/>
      <c r="AFJ5120" s="109"/>
      <c r="AFK5120" s="109"/>
      <c r="AFL5120" s="109"/>
      <c r="AFM5120" s="109"/>
      <c r="AFN5120" s="109"/>
      <c r="AFO5120" s="109"/>
      <c r="AFP5120" s="109"/>
      <c r="AFQ5120" s="109"/>
      <c r="AFR5120" s="109"/>
      <c r="AFS5120" s="109"/>
      <c r="AFT5120" s="109"/>
      <c r="AFU5120" s="109"/>
      <c r="AFV5120" s="109"/>
      <c r="AFW5120" s="109"/>
      <c r="AFX5120" s="109"/>
      <c r="AFY5120" s="109"/>
      <c r="AFZ5120" s="109"/>
      <c r="AGA5120" s="109"/>
      <c r="AGB5120" s="109"/>
      <c r="AGC5120" s="109"/>
      <c r="AGD5120" s="109"/>
      <c r="AGE5120" s="109"/>
      <c r="AGF5120" s="109"/>
      <c r="AGG5120" s="109"/>
      <c r="AGH5120" s="109"/>
      <c r="AGI5120" s="109"/>
      <c r="AGJ5120" s="109"/>
      <c r="AGK5120" s="109"/>
      <c r="AGL5120" s="109"/>
      <c r="AGM5120" s="109"/>
      <c r="AGN5120" s="109"/>
      <c r="AGO5120" s="109"/>
      <c r="AGP5120" s="109"/>
      <c r="AGQ5120" s="109"/>
      <c r="AGR5120" s="109"/>
      <c r="AGS5120" s="109"/>
      <c r="AGT5120" s="109"/>
      <c r="AGU5120" s="109"/>
      <c r="AGV5120" s="109"/>
      <c r="AGW5120" s="109"/>
      <c r="AGX5120" s="109"/>
      <c r="AGY5120" s="109"/>
      <c r="AGZ5120" s="109"/>
      <c r="AHA5120" s="109"/>
      <c r="AHB5120" s="109"/>
      <c r="AHC5120" s="109"/>
      <c r="AHD5120" s="109"/>
      <c r="AHE5120" s="109"/>
      <c r="AHF5120" s="109"/>
      <c r="AHG5120" s="109"/>
      <c r="AHH5120" s="109"/>
      <c r="AHI5120" s="109"/>
      <c r="AHJ5120" s="109"/>
      <c r="AHK5120" s="109"/>
      <c r="AHL5120" s="109"/>
      <c r="AHM5120" s="109"/>
      <c r="AHN5120" s="109"/>
      <c r="AHO5120" s="109"/>
      <c r="AHP5120" s="109"/>
      <c r="AHQ5120" s="109"/>
      <c r="AHR5120" s="109"/>
      <c r="AHS5120" s="109"/>
      <c r="AHT5120" s="109"/>
      <c r="AHU5120" s="109"/>
      <c r="AHV5120" s="109"/>
      <c r="AHW5120" s="109"/>
      <c r="AHX5120" s="109"/>
      <c r="AHY5120" s="109"/>
      <c r="AHZ5120" s="109"/>
      <c r="AIA5120" s="109"/>
      <c r="AIB5120" s="109"/>
      <c r="AIC5120" s="109"/>
      <c r="AID5120" s="109"/>
      <c r="AIE5120" s="109"/>
      <c r="AIF5120" s="109"/>
      <c r="AIG5120" s="109"/>
      <c r="AIH5120" s="109"/>
      <c r="AII5120" s="109"/>
      <c r="AIJ5120" s="109"/>
      <c r="AIK5120" s="109"/>
      <c r="AIL5120" s="109"/>
      <c r="AIM5120" s="109"/>
      <c r="AIN5120" s="109"/>
      <c r="AIO5120" s="109"/>
      <c r="AIP5120" s="109"/>
      <c r="AIQ5120" s="109"/>
      <c r="AIR5120" s="109"/>
      <c r="AIS5120" s="109"/>
      <c r="AIT5120" s="109"/>
      <c r="AIU5120" s="109"/>
      <c r="AIV5120" s="109"/>
      <c r="AIW5120" s="109"/>
      <c r="AIX5120" s="109"/>
      <c r="AIY5120" s="109"/>
      <c r="AIZ5120" s="109"/>
      <c r="AJA5120" s="109"/>
      <c r="AJB5120" s="109"/>
      <c r="AJC5120" s="109"/>
      <c r="AJD5120" s="109"/>
      <c r="AJE5120" s="109"/>
      <c r="AJF5120" s="109"/>
      <c r="AJG5120" s="109"/>
      <c r="AJH5120" s="109"/>
      <c r="AJI5120" s="109"/>
      <c r="AJJ5120" s="109"/>
      <c r="AJK5120" s="109"/>
      <c r="AJL5120" s="109"/>
      <c r="AJM5120" s="109"/>
      <c r="AJN5120" s="109"/>
      <c r="AJO5120" s="109"/>
      <c r="AJP5120" s="109"/>
      <c r="AJQ5120" s="109"/>
      <c r="AJR5120" s="109"/>
      <c r="AJS5120" s="109"/>
      <c r="AJT5120" s="109"/>
      <c r="AJU5120" s="109"/>
      <c r="AJV5120" s="109"/>
      <c r="AJW5120" s="109"/>
      <c r="AJX5120" s="109"/>
      <c r="AJY5120" s="109"/>
      <c r="AJZ5120" s="109"/>
      <c r="AKA5120" s="109"/>
      <c r="AKB5120" s="109"/>
      <c r="AKC5120" s="109"/>
      <c r="AKD5120" s="109"/>
      <c r="AKE5120" s="109"/>
      <c r="AKF5120" s="109"/>
      <c r="AKG5120" s="109"/>
      <c r="AKH5120" s="109"/>
      <c r="AKI5120" s="109"/>
      <c r="AKJ5120" s="109"/>
      <c r="AKK5120" s="109"/>
      <c r="AKL5120" s="109"/>
      <c r="AKM5120" s="109"/>
      <c r="AKN5120" s="109"/>
      <c r="AKO5120" s="109"/>
      <c r="AKP5120" s="109"/>
      <c r="AKQ5120" s="109"/>
      <c r="AKR5120" s="109"/>
      <c r="AKS5120" s="109"/>
      <c r="AKT5120" s="109"/>
      <c r="AKU5120" s="109"/>
      <c r="AKV5120" s="109"/>
      <c r="AKW5120" s="109"/>
      <c r="AKX5120" s="109"/>
      <c r="AKY5120" s="109"/>
      <c r="AKZ5120" s="109"/>
      <c r="ALA5120" s="109"/>
      <c r="ALB5120" s="109"/>
      <c r="ALC5120" s="109"/>
      <c r="ALD5120" s="109"/>
      <c r="ALE5120" s="109"/>
      <c r="ALF5120" s="109"/>
      <c r="ALG5120" s="109"/>
      <c r="ALH5120" s="109"/>
      <c r="ALI5120" s="109"/>
      <c r="ALJ5120" s="109"/>
      <c r="ALK5120" s="109"/>
      <c r="ALL5120" s="109"/>
      <c r="ALM5120" s="109"/>
      <c r="ALN5120" s="109"/>
      <c r="ALO5120" s="109"/>
      <c r="ALP5120" s="109"/>
      <c r="ALQ5120" s="109"/>
      <c r="ALR5120" s="109"/>
      <c r="ALS5120" s="109"/>
      <c r="ALT5120" s="109"/>
      <c r="ALU5120" s="109"/>
      <c r="ALV5120" s="109"/>
      <c r="ALW5120" s="109"/>
      <c r="ALX5120" s="109"/>
      <c r="ALY5120" s="109"/>
      <c r="ALZ5120" s="109"/>
      <c r="AMA5120" s="109"/>
      <c r="AMB5120" s="109"/>
      <c r="AMC5120" s="109"/>
      <c r="AMD5120" s="109"/>
      <c r="AME5120" s="109"/>
      <c r="AMF5120" s="109"/>
      <c r="AMG5120" s="109"/>
      <c r="AMH5120" s="109"/>
      <c r="AMI5120" s="109"/>
      <c r="AMJ5120" s="109"/>
      <c r="AMK5120" s="109"/>
      <c r="AML5120" s="109"/>
      <c r="AMM5120" s="109"/>
      <c r="AMN5120" s="109"/>
      <c r="AMO5120" s="109"/>
      <c r="AMP5120" s="109"/>
      <c r="AMQ5120" s="109"/>
      <c r="AMR5120" s="109"/>
      <c r="AMS5120" s="109"/>
      <c r="AMT5120" s="109"/>
      <c r="AMU5120" s="109"/>
      <c r="AMV5120" s="109"/>
      <c r="AMW5120" s="109"/>
      <c r="AMX5120" s="109"/>
      <c r="AMY5120" s="109"/>
      <c r="AMZ5120" s="109"/>
      <c r="ANA5120" s="109"/>
      <c r="ANB5120" s="109"/>
      <c r="ANC5120" s="109"/>
      <c r="AND5120" s="109"/>
      <c r="ANE5120" s="109"/>
      <c r="ANF5120" s="109"/>
      <c r="ANG5120" s="109"/>
      <c r="ANH5120" s="109"/>
      <c r="ANI5120" s="109"/>
      <c r="ANJ5120" s="109"/>
      <c r="ANK5120" s="109"/>
      <c r="ANL5120" s="109"/>
      <c r="ANM5120" s="109"/>
      <c r="ANN5120" s="109"/>
      <c r="ANO5120" s="109"/>
      <c r="ANP5120" s="109"/>
      <c r="ANQ5120" s="109"/>
      <c r="ANR5120" s="109"/>
      <c r="ANS5120" s="109"/>
      <c r="ANT5120" s="109"/>
      <c r="ANU5120" s="109"/>
      <c r="ANV5120" s="109"/>
      <c r="ANW5120" s="109"/>
      <c r="ANX5120" s="109"/>
      <c r="ANY5120" s="109"/>
      <c r="ANZ5120" s="109"/>
      <c r="AOA5120" s="109"/>
      <c r="AOB5120" s="109"/>
      <c r="AOC5120" s="109"/>
      <c r="AOD5120" s="109"/>
      <c r="AOE5120" s="109"/>
      <c r="AOF5120" s="109"/>
      <c r="AOG5120" s="109"/>
      <c r="AOH5120" s="109"/>
      <c r="AOI5120" s="109"/>
      <c r="AOJ5120" s="109"/>
      <c r="AOK5120" s="109"/>
      <c r="AOL5120" s="109"/>
      <c r="AOM5120" s="109"/>
      <c r="AON5120" s="109"/>
      <c r="AOO5120" s="109"/>
      <c r="AOP5120" s="109"/>
      <c r="AOQ5120" s="109"/>
      <c r="AOR5120" s="109"/>
      <c r="AOS5120" s="109"/>
      <c r="AOT5120" s="109"/>
      <c r="AOU5120" s="109"/>
      <c r="AOV5120" s="109"/>
      <c r="AOW5120" s="109"/>
      <c r="AOX5120" s="109"/>
      <c r="AOY5120" s="109"/>
      <c r="AOZ5120" s="109"/>
      <c r="APA5120" s="109"/>
      <c r="APB5120" s="109"/>
      <c r="APC5120" s="109"/>
      <c r="APD5120" s="109"/>
      <c r="APE5120" s="109"/>
      <c r="APF5120" s="109"/>
      <c r="APG5120" s="109"/>
      <c r="APH5120" s="109"/>
      <c r="API5120" s="109"/>
      <c r="APJ5120" s="109"/>
      <c r="APK5120" s="109"/>
      <c r="APL5120" s="109"/>
      <c r="APM5120" s="109"/>
      <c r="APN5120" s="109"/>
      <c r="APO5120" s="109"/>
      <c r="APP5120" s="109"/>
      <c r="APQ5120" s="109"/>
      <c r="APR5120" s="109"/>
      <c r="APS5120" s="109"/>
      <c r="APT5120" s="109"/>
      <c r="APU5120" s="109"/>
      <c r="APV5120" s="109"/>
      <c r="APW5120" s="109"/>
      <c r="APX5120" s="109"/>
      <c r="APY5120" s="109"/>
      <c r="APZ5120" s="109"/>
      <c r="AQA5120" s="109"/>
      <c r="AQB5120" s="109"/>
      <c r="AQC5120" s="109"/>
      <c r="AQD5120" s="109"/>
      <c r="AQE5120" s="109"/>
      <c r="AQF5120" s="109"/>
      <c r="AQG5120" s="109"/>
      <c r="AQH5120" s="109"/>
      <c r="AQI5120" s="109"/>
      <c r="AQJ5120" s="109"/>
      <c r="AQK5120" s="109"/>
      <c r="AQL5120" s="109"/>
      <c r="AQM5120" s="109"/>
      <c r="AQN5120" s="109"/>
      <c r="AQO5120" s="109"/>
      <c r="AQP5120" s="109"/>
      <c r="AQQ5120" s="109"/>
      <c r="AQR5120" s="109"/>
      <c r="AQS5120" s="109"/>
      <c r="AQT5120" s="109"/>
      <c r="AQU5120" s="109"/>
      <c r="AQV5120" s="109"/>
      <c r="AQW5120" s="109"/>
      <c r="AQX5120" s="109"/>
      <c r="AQY5120" s="109"/>
      <c r="AQZ5120" s="109"/>
      <c r="ARA5120" s="109"/>
      <c r="ARB5120" s="109"/>
      <c r="ARC5120" s="109"/>
      <c r="ARD5120" s="109"/>
      <c r="ARE5120" s="109"/>
      <c r="ARF5120" s="109"/>
      <c r="ARG5120" s="109"/>
      <c r="ARH5120" s="109"/>
      <c r="ARI5120" s="109"/>
      <c r="ARJ5120" s="109"/>
      <c r="ARK5120" s="109"/>
      <c r="ARL5120" s="109"/>
      <c r="ARM5120" s="109"/>
      <c r="ARN5120" s="109"/>
      <c r="ARO5120" s="109"/>
      <c r="ARP5120" s="109"/>
      <c r="ARQ5120" s="109"/>
      <c r="ARR5120" s="109"/>
      <c r="ARS5120" s="109"/>
      <c r="ART5120" s="109"/>
      <c r="ARU5120" s="109"/>
      <c r="ARV5120" s="109"/>
      <c r="ARW5120" s="109"/>
      <c r="ARX5120" s="109"/>
      <c r="ARY5120" s="109"/>
      <c r="ARZ5120" s="109"/>
      <c r="ASA5120" s="109"/>
      <c r="ASB5120" s="109"/>
      <c r="ASC5120" s="109"/>
      <c r="ASD5120" s="109"/>
      <c r="ASE5120" s="109"/>
      <c r="ASF5120" s="109"/>
      <c r="ASG5120" s="109"/>
      <c r="ASH5120" s="109"/>
      <c r="ASI5120" s="109"/>
      <c r="ASJ5120" s="109"/>
      <c r="ASK5120" s="109"/>
      <c r="ASL5120" s="109"/>
      <c r="ASM5120" s="109"/>
      <c r="ASN5120" s="109"/>
      <c r="ASO5120" s="109"/>
      <c r="ASP5120" s="109"/>
      <c r="ASQ5120" s="109"/>
      <c r="ASR5120" s="109"/>
      <c r="ASS5120" s="109"/>
      <c r="AST5120" s="109"/>
      <c r="ASU5120" s="109"/>
      <c r="ASV5120" s="109"/>
      <c r="ASW5120" s="109"/>
      <c r="ASX5120" s="109"/>
      <c r="ASY5120" s="109"/>
      <c r="ASZ5120" s="109"/>
      <c r="ATA5120" s="109"/>
      <c r="ATB5120" s="109"/>
      <c r="ATC5120" s="109"/>
      <c r="ATD5120" s="109"/>
      <c r="ATE5120" s="109"/>
      <c r="ATF5120" s="109"/>
      <c r="ATG5120" s="109"/>
      <c r="ATH5120" s="109"/>
      <c r="ATI5120" s="109"/>
      <c r="ATJ5120" s="109"/>
      <c r="ATK5120" s="109"/>
      <c r="ATL5120" s="109"/>
      <c r="ATM5120" s="109"/>
      <c r="ATN5120" s="109"/>
      <c r="ATO5120" s="109"/>
      <c r="ATP5120" s="109"/>
      <c r="ATQ5120" s="109"/>
      <c r="ATR5120" s="109"/>
      <c r="ATS5120" s="109"/>
      <c r="ATT5120" s="109"/>
      <c r="ATU5120" s="109"/>
      <c r="ATV5120" s="109"/>
      <c r="ATW5120" s="109"/>
      <c r="ATX5120" s="109"/>
      <c r="ATY5120" s="109"/>
      <c r="ATZ5120" s="109"/>
      <c r="AUA5120" s="109"/>
      <c r="AUB5120" s="109"/>
      <c r="AUC5120" s="109"/>
      <c r="AUD5120" s="109"/>
      <c r="AUE5120" s="109"/>
      <c r="AUF5120" s="109"/>
      <c r="AUG5120" s="109"/>
      <c r="AUH5120" s="109"/>
      <c r="AUI5120" s="109"/>
      <c r="AUJ5120" s="109"/>
      <c r="AUK5120" s="109"/>
      <c r="AUL5120" s="109"/>
      <c r="AUM5120" s="109"/>
      <c r="AUN5120" s="109"/>
      <c r="AUO5120" s="109"/>
      <c r="AUP5120" s="109"/>
      <c r="AUQ5120" s="109"/>
      <c r="AUR5120" s="109"/>
      <c r="AUS5120" s="109"/>
      <c r="AUT5120" s="109"/>
      <c r="AUU5120" s="109"/>
      <c r="AUV5120" s="109"/>
      <c r="AUW5120" s="109"/>
      <c r="AUX5120" s="109"/>
      <c r="AUY5120" s="109"/>
      <c r="AUZ5120" s="109"/>
      <c r="AVA5120" s="109"/>
      <c r="AVB5120" s="109"/>
      <c r="AVC5120" s="109"/>
      <c r="AVD5120" s="109"/>
      <c r="AVE5120" s="109"/>
      <c r="AVF5120" s="109"/>
      <c r="AVG5120" s="109"/>
      <c r="AVH5120" s="109"/>
      <c r="AVI5120" s="109"/>
      <c r="AVJ5120" s="109"/>
      <c r="AVK5120" s="109"/>
      <c r="AVL5120" s="109"/>
      <c r="AVM5120" s="109"/>
      <c r="AVN5120" s="109"/>
      <c r="AVO5120" s="109"/>
      <c r="AVP5120" s="109"/>
      <c r="AVQ5120" s="109"/>
      <c r="AVR5120" s="109"/>
      <c r="AVS5120" s="109"/>
      <c r="AVT5120" s="109"/>
      <c r="AVU5120" s="109"/>
      <c r="AVV5120" s="109"/>
      <c r="AVW5120" s="109"/>
      <c r="AVX5120" s="109"/>
      <c r="AVY5120" s="109"/>
      <c r="AVZ5120" s="109"/>
      <c r="AWA5120" s="109"/>
      <c r="AWB5120" s="109"/>
      <c r="AWC5120" s="109"/>
      <c r="AWD5120" s="109"/>
      <c r="AWE5120" s="109"/>
      <c r="AWF5120" s="109"/>
      <c r="AWG5120" s="109"/>
      <c r="AWH5120" s="109"/>
      <c r="AWI5120" s="109"/>
      <c r="AWJ5120" s="109"/>
      <c r="AWK5120" s="109"/>
      <c r="AWL5120" s="109"/>
      <c r="AWM5120" s="109"/>
      <c r="AWN5120" s="109"/>
      <c r="AWO5120" s="109"/>
      <c r="AWP5120" s="109"/>
      <c r="AWQ5120" s="109"/>
      <c r="AWR5120" s="109"/>
      <c r="AWS5120" s="109"/>
      <c r="AWT5120" s="109"/>
      <c r="AWU5120" s="109"/>
      <c r="AWV5120" s="109"/>
      <c r="AWW5120" s="109"/>
      <c r="AWX5120" s="109"/>
      <c r="AWY5120" s="109"/>
      <c r="AWZ5120" s="109"/>
      <c r="AXA5120" s="109"/>
      <c r="AXB5120" s="109"/>
      <c r="AXC5120" s="109"/>
      <c r="AXD5120" s="109"/>
      <c r="AXE5120" s="109"/>
      <c r="AXF5120" s="109"/>
      <c r="AXG5120" s="109"/>
      <c r="AXH5120" s="109"/>
      <c r="AXI5120" s="109"/>
      <c r="AXJ5120" s="109"/>
      <c r="AXK5120" s="109"/>
      <c r="AXL5120" s="109"/>
      <c r="AXM5120" s="109"/>
      <c r="AXN5120" s="109"/>
      <c r="AXO5120" s="109"/>
      <c r="AXP5120" s="109"/>
      <c r="AXQ5120" s="109"/>
      <c r="AXR5120" s="109"/>
      <c r="AXS5120" s="109"/>
      <c r="AXT5120" s="109"/>
      <c r="AXU5120" s="109"/>
      <c r="AXV5120" s="109"/>
      <c r="AXW5120" s="109"/>
      <c r="AXX5120" s="109"/>
      <c r="AXY5120" s="109"/>
      <c r="AXZ5120" s="109"/>
      <c r="AYA5120" s="109"/>
      <c r="AYB5120" s="109"/>
      <c r="AYC5120" s="109"/>
      <c r="AYD5120" s="109"/>
      <c r="AYE5120" s="109"/>
      <c r="AYF5120" s="109"/>
      <c r="AYG5120" s="109"/>
      <c r="AYH5120" s="109"/>
      <c r="AYI5120" s="109"/>
      <c r="AYJ5120" s="109"/>
      <c r="AYK5120" s="109"/>
      <c r="AYL5120" s="109"/>
      <c r="AYM5120" s="109"/>
      <c r="AYN5120" s="109"/>
      <c r="AYO5120" s="109"/>
      <c r="AYP5120" s="109"/>
      <c r="AYQ5120" s="109"/>
      <c r="AYR5120" s="109"/>
      <c r="AYS5120" s="109"/>
      <c r="AYT5120" s="109"/>
      <c r="AYU5120" s="109"/>
      <c r="AYV5120" s="109"/>
      <c r="AYW5120" s="109"/>
      <c r="AYX5120" s="109"/>
      <c r="AYY5120" s="109"/>
      <c r="AYZ5120" s="109"/>
      <c r="AZA5120" s="109"/>
      <c r="AZB5120" s="109"/>
      <c r="AZC5120" s="109"/>
      <c r="AZD5120" s="109"/>
      <c r="AZE5120" s="109"/>
      <c r="AZF5120" s="109"/>
      <c r="AZG5120" s="109"/>
      <c r="AZH5120" s="109"/>
      <c r="AZI5120" s="109"/>
      <c r="AZJ5120" s="109"/>
      <c r="AZK5120" s="109"/>
      <c r="AZL5120" s="109"/>
      <c r="AZM5120" s="109"/>
      <c r="AZN5120" s="109"/>
      <c r="AZO5120" s="109"/>
      <c r="AZP5120" s="109"/>
      <c r="AZQ5120" s="109"/>
      <c r="AZR5120" s="109"/>
      <c r="AZS5120" s="109"/>
      <c r="AZT5120" s="109"/>
      <c r="AZU5120" s="109"/>
      <c r="AZV5120" s="109"/>
      <c r="AZW5120" s="109"/>
      <c r="AZX5120" s="109"/>
      <c r="AZY5120" s="109"/>
      <c r="AZZ5120" s="109"/>
      <c r="BAA5120" s="109"/>
      <c r="BAB5120" s="109"/>
      <c r="BAC5120" s="109"/>
      <c r="BAD5120" s="109"/>
      <c r="BAE5120" s="109"/>
      <c r="BAF5120" s="109"/>
      <c r="BAG5120" s="109"/>
      <c r="BAH5120" s="109"/>
      <c r="BAI5120" s="109"/>
      <c r="BAJ5120" s="109"/>
      <c r="BAK5120" s="109"/>
      <c r="BAL5120" s="109"/>
      <c r="BAM5120" s="109"/>
      <c r="BAN5120" s="109"/>
      <c r="BAO5120" s="109"/>
      <c r="BAP5120" s="109"/>
      <c r="BAQ5120" s="109"/>
      <c r="BAR5120" s="109"/>
      <c r="BAS5120" s="109"/>
      <c r="BAT5120" s="109"/>
      <c r="BAU5120" s="109"/>
      <c r="BAV5120" s="109"/>
      <c r="BAW5120" s="109"/>
      <c r="BAX5120" s="109"/>
      <c r="BAY5120" s="109"/>
      <c r="BAZ5120" s="109"/>
      <c r="BBA5120" s="109"/>
      <c r="BBB5120" s="109"/>
      <c r="BBC5120" s="109"/>
      <c r="BBD5120" s="109"/>
      <c r="BBE5120" s="109"/>
      <c r="BBF5120" s="109"/>
      <c r="BBG5120" s="109"/>
      <c r="BBH5120" s="109"/>
      <c r="BBI5120" s="109"/>
      <c r="BBJ5120" s="109"/>
      <c r="BBK5120" s="109"/>
      <c r="BBL5120" s="109"/>
      <c r="BBM5120" s="109"/>
      <c r="BBN5120" s="109"/>
      <c r="BBO5120" s="109"/>
      <c r="BBP5120" s="109"/>
      <c r="BBQ5120" s="109"/>
      <c r="BBR5120" s="109"/>
      <c r="BBS5120" s="109"/>
      <c r="BBT5120" s="109"/>
      <c r="BBU5120" s="109"/>
      <c r="BBV5120" s="109"/>
      <c r="BBW5120" s="109"/>
      <c r="BBX5120" s="109"/>
      <c r="BBY5120" s="109"/>
      <c r="BBZ5120" s="109"/>
      <c r="BCA5120" s="109"/>
      <c r="BCB5120" s="109"/>
      <c r="BCC5120" s="109"/>
      <c r="BCD5120" s="109"/>
      <c r="BCE5120" s="109"/>
      <c r="BCF5120" s="109"/>
      <c r="BCG5120" s="109"/>
      <c r="BCH5120" s="109"/>
      <c r="BCI5120" s="109"/>
      <c r="BCJ5120" s="109"/>
      <c r="BCK5120" s="109"/>
      <c r="BCL5120" s="109"/>
      <c r="BCM5120" s="109"/>
      <c r="BCN5120" s="109"/>
      <c r="BCO5120" s="109"/>
      <c r="BCP5120" s="109"/>
      <c r="BCQ5120" s="109"/>
      <c r="BCR5120" s="109"/>
      <c r="BCS5120" s="109"/>
      <c r="BCT5120" s="109"/>
      <c r="BCU5120" s="109"/>
      <c r="BCV5120" s="109"/>
      <c r="BCW5120" s="109"/>
      <c r="BCX5120" s="109"/>
      <c r="BCY5120" s="109"/>
      <c r="BCZ5120" s="109"/>
      <c r="BDA5120" s="109"/>
      <c r="BDB5120" s="109"/>
      <c r="BDC5120" s="109"/>
      <c r="BDD5120" s="109"/>
      <c r="BDE5120" s="109"/>
      <c r="BDF5120" s="109"/>
      <c r="BDG5120" s="109"/>
      <c r="BDH5120" s="109"/>
      <c r="BDI5120" s="109"/>
      <c r="BDJ5120" s="109"/>
      <c r="BDK5120" s="109"/>
      <c r="BDL5120" s="109"/>
      <c r="BDM5120" s="109"/>
      <c r="BDN5120" s="109"/>
      <c r="BDO5120" s="109"/>
      <c r="BDP5120" s="109"/>
      <c r="BDQ5120" s="109"/>
      <c r="BDR5120" s="109"/>
      <c r="BDS5120" s="109"/>
      <c r="BDT5120" s="109"/>
      <c r="BDU5120" s="109"/>
      <c r="BDV5120" s="109"/>
      <c r="BDW5120" s="109"/>
      <c r="BDX5120" s="109"/>
      <c r="BDY5120" s="109"/>
      <c r="BDZ5120" s="109"/>
      <c r="BEA5120" s="109"/>
      <c r="BEB5120" s="109"/>
      <c r="BEC5120" s="109"/>
      <c r="BED5120" s="109"/>
      <c r="BEE5120" s="109"/>
      <c r="BEF5120" s="109"/>
      <c r="BEG5120" s="109"/>
      <c r="BEH5120" s="109"/>
      <c r="BEI5120" s="109"/>
      <c r="BEJ5120" s="109"/>
      <c r="BEK5120" s="109"/>
      <c r="BEL5120" s="109"/>
      <c r="BEM5120" s="109"/>
      <c r="BEN5120" s="109"/>
      <c r="BEO5120" s="109"/>
      <c r="BEP5120" s="109"/>
      <c r="BEQ5120" s="109"/>
      <c r="BER5120" s="109"/>
      <c r="BES5120" s="109"/>
      <c r="BET5120" s="109"/>
      <c r="BEU5120" s="109"/>
      <c r="BEV5120" s="109"/>
      <c r="BEW5120" s="109"/>
      <c r="BEX5120" s="109"/>
      <c r="BEY5120" s="109"/>
      <c r="BEZ5120" s="109"/>
      <c r="BFA5120" s="109"/>
      <c r="BFB5120" s="109"/>
      <c r="BFC5120" s="109"/>
      <c r="BFD5120" s="109"/>
      <c r="BFE5120" s="109"/>
      <c r="BFF5120" s="109"/>
      <c r="BFG5120" s="109"/>
      <c r="BFH5120" s="109"/>
      <c r="BFI5120" s="109"/>
      <c r="BFJ5120" s="109"/>
      <c r="BFK5120" s="109"/>
      <c r="BFL5120" s="109"/>
      <c r="BFM5120" s="109"/>
      <c r="BFN5120" s="109"/>
      <c r="BFO5120" s="109"/>
      <c r="BFP5120" s="109"/>
      <c r="BFQ5120" s="109"/>
      <c r="BFR5120" s="109"/>
      <c r="BFS5120" s="109"/>
      <c r="BFT5120" s="109"/>
      <c r="BFU5120" s="109"/>
      <c r="BFV5120" s="109"/>
      <c r="BFW5120" s="109"/>
      <c r="BFX5120" s="109"/>
      <c r="BFY5120" s="109"/>
      <c r="BFZ5120" s="109"/>
      <c r="BGA5120" s="109"/>
      <c r="BGB5120" s="109"/>
      <c r="BGC5120" s="109"/>
      <c r="BGD5120" s="109"/>
      <c r="BGE5120" s="109"/>
      <c r="BGF5120" s="109"/>
      <c r="BGG5120" s="109"/>
      <c r="BGH5120" s="109"/>
      <c r="BGI5120" s="109"/>
      <c r="BGJ5120" s="109"/>
      <c r="BGK5120" s="109"/>
      <c r="BGL5120" s="109"/>
      <c r="BGM5120" s="109"/>
      <c r="BGN5120" s="109"/>
      <c r="BGO5120" s="109"/>
      <c r="BGP5120" s="109"/>
      <c r="BGQ5120" s="109"/>
      <c r="BGR5120" s="109"/>
      <c r="BGS5120" s="109"/>
      <c r="BGT5120" s="109"/>
      <c r="BGU5120" s="109"/>
      <c r="BGV5120" s="109"/>
      <c r="BGW5120" s="109"/>
      <c r="BGX5120" s="109"/>
      <c r="BGY5120" s="109"/>
      <c r="BGZ5120" s="109"/>
      <c r="BHA5120" s="109"/>
      <c r="BHB5120" s="109"/>
      <c r="BHC5120" s="109"/>
      <c r="BHD5120" s="109"/>
      <c r="BHE5120" s="109"/>
      <c r="BHF5120" s="109"/>
      <c r="BHG5120" s="109"/>
      <c r="BHH5120" s="109"/>
      <c r="BHI5120" s="109"/>
      <c r="BHJ5120" s="109"/>
      <c r="BHK5120" s="109"/>
      <c r="BHL5120" s="109"/>
      <c r="BHM5120" s="109"/>
      <c r="BHN5120" s="109"/>
      <c r="BHO5120" s="109"/>
      <c r="BHP5120" s="109"/>
      <c r="BHQ5120" s="109"/>
      <c r="BHR5120" s="109"/>
      <c r="BHS5120" s="109"/>
      <c r="BHT5120" s="109"/>
      <c r="BHU5120" s="109"/>
      <c r="BHV5120" s="109"/>
      <c r="BHW5120" s="109"/>
      <c r="BHX5120" s="109"/>
      <c r="BHY5120" s="109"/>
      <c r="BHZ5120" s="109"/>
      <c r="BIA5120" s="109"/>
      <c r="BIB5120" s="109"/>
      <c r="BIC5120" s="109"/>
      <c r="BID5120" s="109"/>
      <c r="BIE5120" s="109"/>
      <c r="BIF5120" s="109"/>
      <c r="BIG5120" s="109"/>
      <c r="BIH5120" s="109"/>
      <c r="BII5120" s="109"/>
      <c r="BIJ5120" s="109"/>
      <c r="BIK5120" s="109"/>
      <c r="BIL5120" s="109"/>
      <c r="BIM5120" s="109"/>
      <c r="BIN5120" s="109"/>
      <c r="BIO5120" s="109"/>
      <c r="BIP5120" s="109"/>
      <c r="BIQ5120" s="109"/>
      <c r="BIR5120" s="109"/>
      <c r="BIS5120" s="109"/>
      <c r="BIT5120" s="109"/>
      <c r="BIU5120" s="109"/>
      <c r="BIV5120" s="109"/>
      <c r="BIW5120" s="109"/>
      <c r="BIX5120" s="109"/>
      <c r="BIY5120" s="109"/>
      <c r="BIZ5120" s="109"/>
      <c r="BJA5120" s="109"/>
      <c r="BJB5120" s="109"/>
      <c r="BJC5120" s="109"/>
      <c r="BJD5120" s="109"/>
      <c r="BJE5120" s="109"/>
      <c r="BJF5120" s="109"/>
      <c r="BJG5120" s="109"/>
      <c r="BJH5120" s="109"/>
      <c r="BJI5120" s="109"/>
      <c r="BJJ5120" s="109"/>
      <c r="BJK5120" s="109"/>
      <c r="BJL5120" s="109"/>
      <c r="BJM5120" s="109"/>
      <c r="BJN5120" s="109"/>
      <c r="BJO5120" s="109"/>
      <c r="BJP5120" s="109"/>
      <c r="BJQ5120" s="109"/>
      <c r="BJR5120" s="109"/>
      <c r="BJS5120" s="109"/>
      <c r="BJT5120" s="109"/>
      <c r="BJU5120" s="109"/>
      <c r="BJV5120" s="109"/>
      <c r="BJW5120" s="109"/>
      <c r="BJX5120" s="109"/>
      <c r="BJY5120" s="109"/>
      <c r="BJZ5120" s="109"/>
      <c r="BKA5120" s="109"/>
      <c r="BKB5120" s="109"/>
      <c r="BKC5120" s="109"/>
      <c r="BKD5120" s="109"/>
      <c r="BKE5120" s="109"/>
      <c r="BKF5120" s="109"/>
      <c r="BKG5120" s="109"/>
      <c r="BKH5120" s="109"/>
      <c r="BKI5120" s="109"/>
      <c r="BKJ5120" s="109"/>
      <c r="BKK5120" s="109"/>
      <c r="BKL5120" s="109"/>
      <c r="BKM5120" s="109"/>
      <c r="BKN5120" s="109"/>
      <c r="BKO5120" s="109"/>
      <c r="BKP5120" s="109"/>
      <c r="BKQ5120" s="109"/>
      <c r="BKR5120" s="109"/>
      <c r="BKS5120" s="109"/>
      <c r="BKT5120" s="109"/>
      <c r="BKU5120" s="109"/>
      <c r="BKV5120" s="109"/>
      <c r="BKW5120" s="109"/>
      <c r="BKX5120" s="109"/>
      <c r="BKY5120" s="109"/>
      <c r="BKZ5120" s="109"/>
      <c r="BLA5120" s="109"/>
      <c r="BLB5120" s="109"/>
      <c r="BLC5120" s="109"/>
      <c r="BLD5120" s="109"/>
      <c r="BLE5120" s="109"/>
      <c r="BLF5120" s="109"/>
      <c r="BLG5120" s="109"/>
      <c r="BLH5120" s="109"/>
      <c r="BLI5120" s="109"/>
      <c r="BLJ5120" s="109"/>
      <c r="BLK5120" s="109"/>
      <c r="BLL5120" s="109"/>
      <c r="BLM5120" s="109"/>
      <c r="BLN5120" s="109"/>
      <c r="BLO5120" s="109"/>
      <c r="BLP5120" s="109"/>
      <c r="BLQ5120" s="109"/>
      <c r="BLR5120" s="109"/>
      <c r="BLS5120" s="109"/>
      <c r="BLT5120" s="109"/>
      <c r="BLU5120" s="109"/>
      <c r="BLV5120" s="109"/>
      <c r="BLW5120" s="109"/>
      <c r="BLX5120" s="109"/>
      <c r="BLY5120" s="109"/>
      <c r="BLZ5120" s="109"/>
      <c r="BMA5120" s="109"/>
      <c r="BMB5120" s="109"/>
      <c r="BMC5120" s="109"/>
      <c r="BMD5120" s="109"/>
      <c r="BME5120" s="109"/>
      <c r="BMF5120" s="109"/>
      <c r="BMG5120" s="109"/>
      <c r="BMH5120" s="109"/>
      <c r="BMI5120" s="109"/>
      <c r="BMJ5120" s="109"/>
      <c r="BMK5120" s="109"/>
      <c r="BML5120" s="109"/>
      <c r="BMM5120" s="109"/>
      <c r="BMN5120" s="109"/>
      <c r="BMO5120" s="109"/>
      <c r="BMP5120" s="109"/>
      <c r="BMQ5120" s="109"/>
      <c r="BMR5120" s="109"/>
      <c r="BMS5120" s="109"/>
      <c r="BMT5120" s="109"/>
      <c r="BMU5120" s="109"/>
      <c r="BMV5120" s="109"/>
      <c r="BMW5120" s="109"/>
      <c r="BMX5120" s="109"/>
      <c r="BMY5120" s="109"/>
      <c r="BMZ5120" s="109"/>
      <c r="BNA5120" s="109"/>
      <c r="BNB5120" s="109"/>
      <c r="BNC5120" s="109"/>
      <c r="BND5120" s="109"/>
      <c r="BNE5120" s="109"/>
      <c r="BNF5120" s="109"/>
      <c r="BNG5120" s="109"/>
      <c r="BNH5120" s="109"/>
      <c r="BNI5120" s="109"/>
      <c r="BNJ5120" s="109"/>
      <c r="BNK5120" s="109"/>
      <c r="BNL5120" s="109"/>
      <c r="BNM5120" s="109"/>
      <c r="BNN5120" s="109"/>
      <c r="BNO5120" s="109"/>
      <c r="BNP5120" s="109"/>
      <c r="BNQ5120" s="109"/>
      <c r="BNR5120" s="109"/>
      <c r="BNS5120" s="109"/>
      <c r="BNT5120" s="109"/>
      <c r="BNU5120" s="109"/>
      <c r="BNV5120" s="109"/>
      <c r="BNW5120" s="109"/>
      <c r="BNX5120" s="109"/>
      <c r="BNY5120" s="109"/>
      <c r="BNZ5120" s="109"/>
      <c r="BOA5120" s="109"/>
      <c r="BOB5120" s="109"/>
      <c r="BOC5120" s="109"/>
      <c r="BOD5120" s="109"/>
      <c r="BOE5120" s="109"/>
      <c r="BOF5120" s="109"/>
      <c r="BOG5120" s="109"/>
      <c r="BOH5120" s="109"/>
      <c r="BOI5120" s="109"/>
      <c r="BOJ5120" s="109"/>
      <c r="BOK5120" s="109"/>
      <c r="BOL5120" s="109"/>
      <c r="BOM5120" s="109"/>
      <c r="BON5120" s="109"/>
      <c r="BOO5120" s="109"/>
      <c r="BOP5120" s="109"/>
      <c r="BOQ5120" s="109"/>
      <c r="BOR5120" s="109"/>
      <c r="BOS5120" s="109"/>
      <c r="BOT5120" s="109"/>
      <c r="BOU5120" s="109"/>
      <c r="BOV5120" s="109"/>
      <c r="BOW5120" s="109"/>
      <c r="BOX5120" s="109"/>
      <c r="BOY5120" s="109"/>
      <c r="BOZ5120" s="109"/>
      <c r="BPA5120" s="109"/>
      <c r="BPB5120" s="109"/>
      <c r="BPC5120" s="109"/>
      <c r="BPD5120" s="109"/>
      <c r="BPE5120" s="109"/>
      <c r="BPF5120" s="109"/>
      <c r="BPG5120" s="109"/>
      <c r="BPH5120" s="109"/>
      <c r="BPI5120" s="109"/>
      <c r="BPJ5120" s="109"/>
      <c r="BPK5120" s="109"/>
      <c r="BPL5120" s="109"/>
      <c r="BPM5120" s="109"/>
      <c r="BPN5120" s="109"/>
      <c r="BPO5120" s="109"/>
      <c r="BPP5120" s="109"/>
      <c r="BPQ5120" s="109"/>
      <c r="BPR5120" s="109"/>
      <c r="BPS5120" s="109"/>
      <c r="BPT5120" s="109"/>
      <c r="BPU5120" s="109"/>
      <c r="BPV5120" s="109"/>
      <c r="BPW5120" s="109"/>
      <c r="BPX5120" s="109"/>
      <c r="BPY5120" s="109"/>
      <c r="BPZ5120" s="109"/>
      <c r="BQA5120" s="109"/>
      <c r="BQB5120" s="109"/>
      <c r="BQC5120" s="109"/>
      <c r="BQD5120" s="109"/>
      <c r="BQE5120" s="109"/>
      <c r="BQF5120" s="109"/>
      <c r="BQG5120" s="109"/>
      <c r="BQH5120" s="109"/>
      <c r="BQI5120" s="109"/>
      <c r="BQJ5120" s="109"/>
      <c r="BQK5120" s="109"/>
      <c r="BQL5120" s="109"/>
      <c r="BQM5120" s="109"/>
      <c r="BQN5120" s="109"/>
      <c r="BQO5120" s="109"/>
      <c r="BQP5120" s="109"/>
      <c r="BQQ5120" s="109"/>
      <c r="BQR5120" s="109"/>
      <c r="BQS5120" s="109"/>
      <c r="BQT5120" s="109"/>
      <c r="BQU5120" s="109"/>
      <c r="BQV5120" s="109"/>
      <c r="BQW5120" s="109"/>
      <c r="BQX5120" s="109"/>
      <c r="BQY5120" s="109"/>
      <c r="BQZ5120" s="109"/>
      <c r="BRA5120" s="109"/>
      <c r="BRB5120" s="109"/>
      <c r="BRC5120" s="109"/>
      <c r="BRD5120" s="109"/>
      <c r="BRE5120" s="109"/>
      <c r="BRF5120" s="109"/>
      <c r="BRG5120" s="109"/>
      <c r="BRH5120" s="109"/>
      <c r="BRI5120" s="109"/>
      <c r="BRJ5120" s="109"/>
      <c r="BRK5120" s="109"/>
      <c r="BRL5120" s="109"/>
      <c r="BRM5120" s="109"/>
      <c r="BRN5120" s="109"/>
      <c r="BRO5120" s="109"/>
      <c r="BRP5120" s="109"/>
      <c r="BRQ5120" s="109"/>
      <c r="BRR5120" s="109"/>
      <c r="BRS5120" s="109"/>
      <c r="BRT5120" s="109"/>
      <c r="BRU5120" s="109"/>
      <c r="BRV5120" s="109"/>
      <c r="BRW5120" s="109"/>
      <c r="BRX5120" s="109"/>
      <c r="BRY5120" s="109"/>
      <c r="BRZ5120" s="109"/>
      <c r="BSA5120" s="109"/>
      <c r="BSB5120" s="109"/>
      <c r="BSC5120" s="109"/>
      <c r="BSD5120" s="109"/>
      <c r="BSE5120" s="109"/>
      <c r="BSF5120" s="109"/>
      <c r="BSG5120" s="109"/>
      <c r="BSH5120" s="109"/>
      <c r="BSI5120" s="109"/>
      <c r="BSJ5120" s="109"/>
      <c r="BSK5120" s="109"/>
      <c r="BSL5120" s="109"/>
      <c r="BSM5120" s="109"/>
      <c r="BSN5120" s="109"/>
      <c r="BSO5120" s="109"/>
      <c r="BSP5120" s="109"/>
      <c r="BSQ5120" s="109"/>
      <c r="BSR5120" s="109"/>
      <c r="BSS5120" s="109"/>
      <c r="BST5120" s="109"/>
      <c r="BSU5120" s="109"/>
      <c r="BSV5120" s="109"/>
      <c r="BSW5120" s="109"/>
      <c r="BSX5120" s="109"/>
      <c r="BSY5120" s="109"/>
      <c r="BSZ5120" s="109"/>
      <c r="BTA5120" s="109"/>
      <c r="BTB5120" s="109"/>
      <c r="BTC5120" s="109"/>
      <c r="BTD5120" s="109"/>
      <c r="BTE5120" s="109"/>
      <c r="BTF5120" s="109"/>
      <c r="BTG5120" s="109"/>
      <c r="BTH5120" s="109"/>
      <c r="BTI5120" s="109"/>
      <c r="BTJ5120" s="109"/>
      <c r="BTK5120" s="109"/>
      <c r="BTL5120" s="109"/>
      <c r="BTM5120" s="109"/>
      <c r="BTN5120" s="109"/>
      <c r="BTO5120" s="109"/>
      <c r="BTP5120" s="109"/>
      <c r="BTQ5120" s="109"/>
      <c r="BTR5120" s="109"/>
      <c r="BTS5120" s="109"/>
      <c r="BTT5120" s="109"/>
      <c r="BTU5120" s="109"/>
      <c r="BTV5120" s="109"/>
      <c r="BTW5120" s="109"/>
      <c r="BTX5120" s="109"/>
      <c r="BTY5120" s="109"/>
      <c r="BTZ5120" s="109"/>
      <c r="BUA5120" s="109"/>
      <c r="BUB5120" s="109"/>
      <c r="BUC5120" s="109"/>
      <c r="BUD5120" s="109"/>
      <c r="BUE5120" s="109"/>
      <c r="BUF5120" s="109"/>
      <c r="BUG5120" s="109"/>
      <c r="BUH5120" s="109"/>
      <c r="BUI5120" s="109"/>
      <c r="BUJ5120" s="109"/>
      <c r="BUK5120" s="109"/>
      <c r="BUL5120" s="109"/>
      <c r="BUM5120" s="109"/>
      <c r="BUN5120" s="109"/>
      <c r="BUO5120" s="109"/>
      <c r="BUP5120" s="109"/>
      <c r="BUQ5120" s="109"/>
      <c r="BUR5120" s="109"/>
      <c r="BUS5120" s="109"/>
      <c r="BUT5120" s="109"/>
      <c r="BUU5120" s="109"/>
      <c r="BUV5120" s="109"/>
      <c r="BUW5120" s="109"/>
      <c r="BUX5120" s="109"/>
      <c r="BUY5120" s="109"/>
      <c r="BUZ5120" s="109"/>
      <c r="BVA5120" s="109"/>
      <c r="BVB5120" s="109"/>
      <c r="BVC5120" s="109"/>
      <c r="BVD5120" s="109"/>
      <c r="BVE5120" s="109"/>
      <c r="BVF5120" s="109"/>
      <c r="BVG5120" s="109"/>
      <c r="BVH5120" s="109"/>
      <c r="BVI5120" s="109"/>
      <c r="BVJ5120" s="109"/>
      <c r="BVK5120" s="109"/>
      <c r="BVL5120" s="109"/>
      <c r="BVM5120" s="109"/>
      <c r="BVN5120" s="109"/>
      <c r="BVO5120" s="109"/>
      <c r="BVP5120" s="109"/>
      <c r="BVQ5120" s="109"/>
      <c r="BVR5120" s="109"/>
      <c r="BVS5120" s="109"/>
      <c r="BVT5120" s="109"/>
      <c r="BVU5120" s="109"/>
      <c r="BVV5120" s="109"/>
      <c r="BVW5120" s="109"/>
      <c r="BVX5120" s="109"/>
      <c r="BVY5120" s="109"/>
      <c r="BVZ5120" s="109"/>
      <c r="BWA5120" s="109"/>
      <c r="BWB5120" s="109"/>
      <c r="BWC5120" s="109"/>
      <c r="BWD5120" s="109"/>
      <c r="BWE5120" s="109"/>
      <c r="BWF5120" s="109"/>
      <c r="BWG5120" s="109"/>
      <c r="BWH5120" s="109"/>
      <c r="BWI5120" s="109"/>
      <c r="BWJ5120" s="109"/>
      <c r="BWK5120" s="109"/>
      <c r="BWL5120" s="109"/>
      <c r="BWM5120" s="109"/>
      <c r="BWN5120" s="109"/>
      <c r="BWO5120" s="109"/>
      <c r="BWP5120" s="109"/>
      <c r="BWQ5120" s="109"/>
      <c r="BWR5120" s="109"/>
      <c r="BWS5120" s="109"/>
      <c r="BWT5120" s="109"/>
      <c r="BWU5120" s="109"/>
      <c r="BWV5120" s="109"/>
      <c r="BWW5120" s="109"/>
      <c r="BWX5120" s="109"/>
      <c r="BWY5120" s="109"/>
      <c r="BWZ5120" s="109"/>
      <c r="BXA5120" s="109"/>
      <c r="BXB5120" s="109"/>
      <c r="BXC5120" s="109"/>
      <c r="BXD5120" s="109"/>
      <c r="BXE5120" s="109"/>
      <c r="BXF5120" s="109"/>
      <c r="BXG5120" s="109"/>
      <c r="BXH5120" s="109"/>
      <c r="BXI5120" s="109"/>
      <c r="BXJ5120" s="109"/>
      <c r="BXK5120" s="109"/>
      <c r="BXL5120" s="109"/>
      <c r="BXM5120" s="109"/>
      <c r="BXN5120" s="109"/>
      <c r="BXO5120" s="109"/>
      <c r="BXP5120" s="109"/>
      <c r="BXQ5120" s="109"/>
      <c r="BXR5120" s="109"/>
      <c r="BXS5120" s="109"/>
      <c r="BXT5120" s="109"/>
      <c r="BXU5120" s="109"/>
      <c r="BXV5120" s="109"/>
      <c r="BXW5120" s="109"/>
      <c r="BXX5120" s="109"/>
      <c r="BXY5120" s="109"/>
      <c r="BXZ5120" s="109"/>
      <c r="BYA5120" s="109"/>
      <c r="BYB5120" s="109"/>
      <c r="BYC5120" s="109"/>
      <c r="BYD5120" s="109"/>
      <c r="BYE5120" s="109"/>
      <c r="BYF5120" s="109"/>
      <c r="BYG5120" s="109"/>
      <c r="BYH5120" s="109"/>
      <c r="BYI5120" s="109"/>
      <c r="BYJ5120" s="109"/>
      <c r="BYK5120" s="109"/>
      <c r="BYL5120" s="109"/>
      <c r="BYM5120" s="109"/>
      <c r="BYN5120" s="109"/>
      <c r="BYO5120" s="109"/>
      <c r="BYP5120" s="109"/>
      <c r="BYQ5120" s="109"/>
      <c r="BYR5120" s="109"/>
      <c r="BYS5120" s="109"/>
      <c r="BYT5120" s="109"/>
      <c r="BYU5120" s="109"/>
      <c r="BYV5120" s="109"/>
      <c r="BYW5120" s="109"/>
      <c r="BYX5120" s="109"/>
      <c r="BYY5120" s="109"/>
      <c r="BYZ5120" s="109"/>
      <c r="BZA5120" s="109"/>
      <c r="BZB5120" s="109"/>
      <c r="BZC5120" s="109"/>
      <c r="BZD5120" s="109"/>
      <c r="BZE5120" s="109"/>
      <c r="BZF5120" s="109"/>
      <c r="BZG5120" s="109"/>
      <c r="BZH5120" s="109"/>
      <c r="BZI5120" s="109"/>
      <c r="BZJ5120" s="109"/>
      <c r="BZK5120" s="109"/>
      <c r="BZL5120" s="109"/>
      <c r="BZM5120" s="109"/>
      <c r="BZN5120" s="109"/>
      <c r="BZO5120" s="109"/>
      <c r="BZP5120" s="109"/>
      <c r="BZQ5120" s="109"/>
      <c r="BZR5120" s="109"/>
      <c r="BZS5120" s="109"/>
      <c r="BZT5120" s="109"/>
      <c r="BZU5120" s="109"/>
      <c r="BZV5120" s="109"/>
      <c r="BZW5120" s="109"/>
      <c r="BZX5120" s="109"/>
      <c r="BZY5120" s="109"/>
      <c r="BZZ5120" s="109"/>
      <c r="CAA5120" s="109"/>
      <c r="CAB5120" s="109"/>
      <c r="CAC5120" s="109"/>
      <c r="CAD5120" s="109"/>
      <c r="CAE5120" s="109"/>
      <c r="CAF5120" s="109"/>
      <c r="CAG5120" s="109"/>
      <c r="CAH5120" s="109"/>
      <c r="CAI5120" s="109"/>
      <c r="CAJ5120" s="109"/>
      <c r="CAK5120" s="109"/>
      <c r="CAL5120" s="109"/>
      <c r="CAM5120" s="109"/>
      <c r="CAN5120" s="109"/>
      <c r="CAO5120" s="109"/>
      <c r="CAP5120" s="109"/>
      <c r="CAQ5120" s="109"/>
      <c r="CAR5120" s="109"/>
      <c r="CAS5120" s="109"/>
      <c r="CAT5120" s="109"/>
      <c r="CAU5120" s="109"/>
      <c r="CAV5120" s="109"/>
      <c r="CAW5120" s="109"/>
      <c r="CAX5120" s="109"/>
      <c r="CAY5120" s="109"/>
      <c r="CAZ5120" s="109"/>
      <c r="CBA5120" s="109"/>
      <c r="CBB5120" s="109"/>
      <c r="CBC5120" s="109"/>
      <c r="CBD5120" s="109"/>
      <c r="CBE5120" s="109"/>
      <c r="CBF5120" s="109"/>
      <c r="CBG5120" s="109"/>
      <c r="CBH5120" s="109"/>
      <c r="CBI5120" s="109"/>
      <c r="CBJ5120" s="109"/>
      <c r="CBK5120" s="109"/>
      <c r="CBL5120" s="109"/>
      <c r="CBM5120" s="109"/>
      <c r="CBN5120" s="109"/>
      <c r="CBO5120" s="109"/>
      <c r="CBP5120" s="109"/>
      <c r="CBQ5120" s="109"/>
      <c r="CBR5120" s="109"/>
      <c r="CBS5120" s="109"/>
      <c r="CBT5120" s="109"/>
      <c r="CBU5120" s="109"/>
      <c r="CBV5120" s="109"/>
      <c r="CBW5120" s="109"/>
      <c r="CBX5120" s="109"/>
      <c r="CBY5120" s="109"/>
      <c r="CBZ5120" s="109"/>
      <c r="CCA5120" s="109"/>
      <c r="CCB5120" s="109"/>
      <c r="CCC5120" s="109"/>
      <c r="CCD5120" s="109"/>
      <c r="CCE5120" s="109"/>
      <c r="CCF5120" s="109"/>
      <c r="CCG5120" s="109"/>
      <c r="CCH5120" s="109"/>
      <c r="CCI5120" s="109"/>
      <c r="CCJ5120" s="109"/>
      <c r="CCK5120" s="109"/>
      <c r="CCL5120" s="109"/>
      <c r="CCM5120" s="109"/>
      <c r="CCN5120" s="109"/>
      <c r="CCO5120" s="109"/>
      <c r="CCP5120" s="109"/>
      <c r="CCQ5120" s="109"/>
      <c r="CCR5120" s="109"/>
      <c r="CCS5120" s="109"/>
      <c r="CCT5120" s="109"/>
      <c r="CCU5120" s="109"/>
      <c r="CCV5120" s="109"/>
      <c r="CCW5120" s="109"/>
      <c r="CCX5120" s="109"/>
      <c r="CCY5120" s="109"/>
      <c r="CCZ5120" s="109"/>
      <c r="CDA5120" s="109"/>
      <c r="CDB5120" s="109"/>
      <c r="CDC5120" s="109"/>
      <c r="CDD5120" s="109"/>
      <c r="CDE5120" s="109"/>
      <c r="CDF5120" s="109"/>
      <c r="CDG5120" s="109"/>
      <c r="CDH5120" s="109"/>
      <c r="CDI5120" s="109"/>
      <c r="CDJ5120" s="109"/>
      <c r="CDK5120" s="109"/>
      <c r="CDL5120" s="109"/>
      <c r="CDM5120" s="109"/>
      <c r="CDN5120" s="109"/>
      <c r="CDO5120" s="109"/>
      <c r="CDP5120" s="109"/>
      <c r="CDQ5120" s="109"/>
      <c r="CDR5120" s="109"/>
      <c r="CDS5120" s="109"/>
      <c r="CDT5120" s="109"/>
      <c r="CDU5120" s="109"/>
      <c r="CDV5120" s="109"/>
      <c r="CDW5120" s="109"/>
      <c r="CDX5120" s="109"/>
      <c r="CDY5120" s="109"/>
      <c r="CDZ5120" s="109"/>
      <c r="CEA5120" s="109"/>
      <c r="CEB5120" s="109"/>
      <c r="CEC5120" s="109"/>
      <c r="CED5120" s="109"/>
      <c r="CEE5120" s="109"/>
      <c r="CEF5120" s="109"/>
      <c r="CEG5120" s="109"/>
      <c r="CEH5120" s="109"/>
      <c r="CEI5120" s="109"/>
      <c r="CEJ5120" s="109"/>
      <c r="CEK5120" s="109"/>
      <c r="CEL5120" s="109"/>
      <c r="CEM5120" s="109"/>
      <c r="CEN5120" s="109"/>
      <c r="CEO5120" s="109"/>
      <c r="CEP5120" s="109"/>
      <c r="CEQ5120" s="109"/>
      <c r="CER5120" s="109"/>
      <c r="CES5120" s="109"/>
      <c r="CET5120" s="109"/>
      <c r="CEU5120" s="109"/>
      <c r="CEV5120" s="109"/>
      <c r="CEW5120" s="109"/>
      <c r="CEX5120" s="109"/>
      <c r="CEY5120" s="109"/>
      <c r="CEZ5120" s="109"/>
      <c r="CFA5120" s="109"/>
      <c r="CFB5120" s="109"/>
      <c r="CFC5120" s="109"/>
      <c r="CFD5120" s="109"/>
      <c r="CFE5120" s="109"/>
      <c r="CFF5120" s="109"/>
      <c r="CFG5120" s="109"/>
      <c r="CFH5120" s="109"/>
      <c r="CFI5120" s="109"/>
      <c r="CFJ5120" s="109"/>
      <c r="CFK5120" s="109"/>
      <c r="CFL5120" s="109"/>
      <c r="CFM5120" s="109"/>
      <c r="CFN5120" s="109"/>
      <c r="CFO5120" s="109"/>
      <c r="CFP5120" s="109"/>
      <c r="CFQ5120" s="109"/>
      <c r="CFR5120" s="109"/>
      <c r="CFS5120" s="109"/>
      <c r="CFT5120" s="109"/>
      <c r="CFU5120" s="109"/>
      <c r="CFV5120" s="109"/>
      <c r="CFW5120" s="109"/>
      <c r="CFX5120" s="109"/>
      <c r="CFY5120" s="109"/>
      <c r="CFZ5120" s="109"/>
      <c r="CGA5120" s="109"/>
      <c r="CGB5120" s="109"/>
      <c r="CGC5120" s="109"/>
      <c r="CGD5120" s="109"/>
      <c r="CGE5120" s="109"/>
      <c r="CGF5120" s="109"/>
      <c r="CGG5120" s="109"/>
      <c r="CGH5120" s="109"/>
      <c r="CGI5120" s="109"/>
      <c r="CGJ5120" s="109"/>
      <c r="CGK5120" s="109"/>
      <c r="CGL5120" s="109"/>
      <c r="CGM5120" s="109"/>
      <c r="CGN5120" s="109"/>
      <c r="CGO5120" s="109"/>
      <c r="CGP5120" s="109"/>
      <c r="CGQ5120" s="109"/>
      <c r="CGR5120" s="109"/>
      <c r="CGS5120" s="109"/>
      <c r="CGT5120" s="109"/>
      <c r="CGU5120" s="109"/>
      <c r="CGV5120" s="109"/>
      <c r="CGW5120" s="109"/>
      <c r="CGX5120" s="109"/>
      <c r="CGY5120" s="109"/>
      <c r="CGZ5120" s="109"/>
      <c r="CHA5120" s="109"/>
      <c r="CHB5120" s="109"/>
      <c r="CHC5120" s="109"/>
      <c r="CHD5120" s="109"/>
      <c r="CHE5120" s="109"/>
      <c r="CHF5120" s="109"/>
      <c r="CHG5120" s="109"/>
      <c r="CHH5120" s="109"/>
      <c r="CHI5120" s="109"/>
      <c r="CHJ5120" s="109"/>
      <c r="CHK5120" s="109"/>
      <c r="CHL5120" s="109"/>
      <c r="CHM5120" s="109"/>
      <c r="CHN5120" s="109"/>
      <c r="CHO5120" s="109"/>
      <c r="CHP5120" s="109"/>
      <c r="CHQ5120" s="109"/>
      <c r="CHR5120" s="109"/>
      <c r="CHS5120" s="109"/>
      <c r="CHT5120" s="109"/>
      <c r="CHU5120" s="109"/>
      <c r="CHV5120" s="109"/>
      <c r="CHW5120" s="109"/>
      <c r="CHX5120" s="109"/>
      <c r="CHY5120" s="109"/>
      <c r="CHZ5120" s="109"/>
      <c r="CIA5120" s="109"/>
      <c r="CIB5120" s="109"/>
      <c r="CIC5120" s="109"/>
      <c r="CID5120" s="109"/>
      <c r="CIE5120" s="109"/>
      <c r="CIF5120" s="109"/>
      <c r="CIG5120" s="109"/>
      <c r="CIH5120" s="109"/>
      <c r="CII5120" s="109"/>
      <c r="CIJ5120" s="109"/>
      <c r="CIK5120" s="109"/>
      <c r="CIL5120" s="109"/>
      <c r="CIM5120" s="109"/>
      <c r="CIN5120" s="109"/>
      <c r="CIO5120" s="109"/>
      <c r="CIP5120" s="109"/>
      <c r="CIQ5120" s="109"/>
      <c r="CIR5120" s="109"/>
      <c r="CIS5120" s="109"/>
      <c r="CIT5120" s="109"/>
      <c r="CIU5120" s="109"/>
      <c r="CIV5120" s="109"/>
      <c r="CIW5120" s="109"/>
      <c r="CIX5120" s="109"/>
      <c r="CIY5120" s="109"/>
      <c r="CIZ5120" s="109"/>
      <c r="CJA5120" s="109"/>
      <c r="CJB5120" s="109"/>
      <c r="CJC5120" s="109"/>
      <c r="CJD5120" s="109"/>
      <c r="CJE5120" s="109"/>
      <c r="CJF5120" s="109"/>
      <c r="CJG5120" s="109"/>
      <c r="CJH5120" s="109"/>
      <c r="CJI5120" s="109"/>
      <c r="CJJ5120" s="109"/>
      <c r="CJK5120" s="109"/>
      <c r="CJL5120" s="109"/>
      <c r="CJM5120" s="109"/>
      <c r="CJN5120" s="109"/>
      <c r="CJO5120" s="109"/>
      <c r="CJP5120" s="109"/>
      <c r="CJQ5120" s="109"/>
      <c r="CJR5120" s="109"/>
      <c r="CJS5120" s="109"/>
      <c r="CJT5120" s="109"/>
      <c r="CJU5120" s="109"/>
      <c r="CJV5120" s="109"/>
      <c r="CJW5120" s="109"/>
      <c r="CJX5120" s="109"/>
      <c r="CJY5120" s="109"/>
      <c r="CJZ5120" s="109"/>
      <c r="CKA5120" s="109"/>
      <c r="CKB5120" s="109"/>
      <c r="CKC5120" s="109"/>
      <c r="CKD5120" s="109"/>
      <c r="CKE5120" s="109"/>
      <c r="CKF5120" s="109"/>
      <c r="CKG5120" s="109"/>
      <c r="CKH5120" s="109"/>
      <c r="CKI5120" s="109"/>
      <c r="CKJ5120" s="109"/>
      <c r="CKK5120" s="109"/>
      <c r="CKL5120" s="109"/>
      <c r="CKM5120" s="109"/>
      <c r="CKN5120" s="109"/>
      <c r="CKO5120" s="109"/>
      <c r="CKP5120" s="109"/>
      <c r="CKQ5120" s="109"/>
      <c r="CKR5120" s="109"/>
      <c r="CKS5120" s="109"/>
      <c r="CKT5120" s="109"/>
      <c r="CKU5120" s="109"/>
      <c r="CKV5120" s="109"/>
      <c r="CKW5120" s="109"/>
      <c r="CKX5120" s="109"/>
      <c r="CKY5120" s="109"/>
      <c r="CKZ5120" s="109"/>
      <c r="CLA5120" s="109"/>
      <c r="CLB5120" s="109"/>
      <c r="CLC5120" s="109"/>
      <c r="CLD5120" s="109"/>
      <c r="CLE5120" s="109"/>
      <c r="CLF5120" s="109"/>
      <c r="CLG5120" s="109"/>
      <c r="CLH5120" s="109"/>
      <c r="CLI5120" s="109"/>
      <c r="CLJ5120" s="109"/>
      <c r="CLK5120" s="109"/>
      <c r="CLL5120" s="109"/>
      <c r="CLM5120" s="109"/>
      <c r="CLN5120" s="109"/>
      <c r="CLO5120" s="109"/>
      <c r="CLP5120" s="109"/>
      <c r="CLQ5120" s="109"/>
      <c r="CLR5120" s="109"/>
      <c r="CLS5120" s="109"/>
      <c r="CLT5120" s="109"/>
      <c r="CLU5120" s="109"/>
      <c r="CLV5120" s="109"/>
      <c r="CLW5120" s="109"/>
      <c r="CLX5120" s="109"/>
      <c r="CLY5120" s="109"/>
      <c r="CLZ5120" s="109"/>
      <c r="CMA5120" s="109"/>
      <c r="CMB5120" s="109"/>
      <c r="CMC5120" s="109"/>
      <c r="CMD5120" s="109"/>
      <c r="CME5120" s="109"/>
      <c r="CMF5120" s="109"/>
      <c r="CMG5120" s="109"/>
      <c r="CMH5120" s="109"/>
      <c r="CMI5120" s="109"/>
      <c r="CMJ5120" s="109"/>
      <c r="CMK5120" s="109"/>
      <c r="CML5120" s="109"/>
      <c r="CMM5120" s="109"/>
      <c r="CMN5120" s="109"/>
      <c r="CMO5120" s="109"/>
      <c r="CMP5120" s="109"/>
      <c r="CMQ5120" s="109"/>
      <c r="CMR5120" s="109"/>
      <c r="CMS5120" s="109"/>
      <c r="CMT5120" s="109"/>
      <c r="CMU5120" s="109"/>
      <c r="CMV5120" s="109"/>
      <c r="CMW5120" s="109"/>
      <c r="CMX5120" s="109"/>
      <c r="CMY5120" s="109"/>
      <c r="CMZ5120" s="109"/>
      <c r="CNA5120" s="109"/>
      <c r="CNB5120" s="109"/>
      <c r="CNC5120" s="109"/>
      <c r="CND5120" s="109"/>
      <c r="CNE5120" s="109"/>
      <c r="CNF5120" s="109"/>
      <c r="CNG5120" s="109"/>
      <c r="CNH5120" s="109"/>
      <c r="CNI5120" s="109"/>
      <c r="CNJ5120" s="109"/>
      <c r="CNK5120" s="109"/>
      <c r="CNL5120" s="109"/>
      <c r="CNM5120" s="109"/>
      <c r="CNN5120" s="109"/>
      <c r="CNO5120" s="109"/>
      <c r="CNP5120" s="109"/>
      <c r="CNQ5120" s="109"/>
      <c r="CNR5120" s="109"/>
      <c r="CNS5120" s="109"/>
      <c r="CNT5120" s="109"/>
      <c r="CNU5120" s="109"/>
      <c r="CNV5120" s="109"/>
      <c r="CNW5120" s="109"/>
      <c r="CNX5120" s="109"/>
      <c r="CNY5120" s="109"/>
      <c r="CNZ5120" s="109"/>
      <c r="COA5120" s="109"/>
      <c r="COB5120" s="109"/>
      <c r="COC5120" s="109"/>
      <c r="COD5120" s="109"/>
      <c r="COE5120" s="109"/>
      <c r="COF5120" s="109"/>
      <c r="COG5120" s="109"/>
      <c r="COH5120" s="109"/>
      <c r="COI5120" s="109"/>
      <c r="COJ5120" s="109"/>
      <c r="COK5120" s="109"/>
      <c r="COL5120" s="109"/>
      <c r="COM5120" s="109"/>
      <c r="CON5120" s="109"/>
      <c r="COO5120" s="109"/>
      <c r="COP5120" s="109"/>
      <c r="COQ5120" s="109"/>
      <c r="COR5120" s="109"/>
      <c r="COS5120" s="109"/>
      <c r="COT5120" s="109"/>
      <c r="COU5120" s="109"/>
      <c r="COV5120" s="109"/>
      <c r="COW5120" s="109"/>
      <c r="COX5120" s="109"/>
      <c r="COY5120" s="109"/>
      <c r="COZ5120" s="109"/>
      <c r="CPA5120" s="109"/>
      <c r="CPB5120" s="109"/>
      <c r="CPC5120" s="109"/>
      <c r="CPD5120" s="109"/>
      <c r="CPE5120" s="109"/>
      <c r="CPF5120" s="109"/>
      <c r="CPG5120" s="109"/>
      <c r="CPH5120" s="109"/>
      <c r="CPI5120" s="109"/>
      <c r="CPJ5120" s="109"/>
      <c r="CPK5120" s="109"/>
      <c r="CPL5120" s="109"/>
      <c r="CPM5120" s="109"/>
      <c r="CPN5120" s="109"/>
      <c r="CPO5120" s="109"/>
      <c r="CPP5120" s="109"/>
      <c r="CPQ5120" s="109"/>
      <c r="CPR5120" s="109"/>
      <c r="CPS5120" s="109"/>
      <c r="CPT5120" s="109"/>
      <c r="CPU5120" s="109"/>
      <c r="CPV5120" s="109"/>
      <c r="CPW5120" s="109"/>
      <c r="CPX5120" s="109"/>
      <c r="CPY5120" s="109"/>
      <c r="CPZ5120" s="109"/>
      <c r="CQA5120" s="109"/>
      <c r="CQB5120" s="109"/>
      <c r="CQC5120" s="109"/>
      <c r="CQD5120" s="109"/>
      <c r="CQE5120" s="109"/>
      <c r="CQF5120" s="109"/>
      <c r="CQG5120" s="109"/>
      <c r="CQH5120" s="109"/>
      <c r="CQI5120" s="109"/>
      <c r="CQJ5120" s="109"/>
      <c r="CQK5120" s="109"/>
      <c r="CQL5120" s="109"/>
      <c r="CQM5120" s="109"/>
      <c r="CQN5120" s="109"/>
      <c r="CQO5120" s="109"/>
      <c r="CQP5120" s="109"/>
      <c r="CQQ5120" s="109"/>
      <c r="CQR5120" s="109"/>
      <c r="CQS5120" s="109"/>
      <c r="CQT5120" s="109"/>
      <c r="CQU5120" s="109"/>
      <c r="CQV5120" s="109"/>
      <c r="CQW5120" s="109"/>
      <c r="CQX5120" s="109"/>
      <c r="CQY5120" s="109"/>
      <c r="CQZ5120" s="109"/>
      <c r="CRA5120" s="109"/>
      <c r="CRB5120" s="109"/>
      <c r="CRC5120" s="109"/>
      <c r="CRD5120" s="109"/>
      <c r="CRE5120" s="109"/>
      <c r="CRF5120" s="109"/>
      <c r="CRG5120" s="109"/>
      <c r="CRH5120" s="109"/>
      <c r="CRI5120" s="109"/>
      <c r="CRJ5120" s="109"/>
      <c r="CRK5120" s="109"/>
      <c r="CRL5120" s="109"/>
      <c r="CRM5120" s="109"/>
      <c r="CRN5120" s="109"/>
      <c r="CRO5120" s="109"/>
      <c r="CRP5120" s="109"/>
      <c r="CRQ5120" s="109"/>
      <c r="CRR5120" s="109"/>
      <c r="CRS5120" s="109"/>
      <c r="CRT5120" s="109"/>
      <c r="CRU5120" s="109"/>
      <c r="CRV5120" s="109"/>
      <c r="CRW5120" s="109"/>
      <c r="CRX5120" s="109"/>
      <c r="CRY5120" s="109"/>
      <c r="CRZ5120" s="109"/>
      <c r="CSA5120" s="109"/>
      <c r="CSB5120" s="109"/>
      <c r="CSC5120" s="109"/>
      <c r="CSD5120" s="109"/>
      <c r="CSE5120" s="109"/>
      <c r="CSF5120" s="109"/>
      <c r="CSG5120" s="109"/>
      <c r="CSH5120" s="109"/>
      <c r="CSI5120" s="109"/>
      <c r="CSJ5120" s="109"/>
      <c r="CSK5120" s="109"/>
      <c r="CSL5120" s="109"/>
      <c r="CSM5120" s="109"/>
      <c r="CSN5120" s="109"/>
      <c r="CSO5120" s="109"/>
      <c r="CSP5120" s="109"/>
      <c r="CSQ5120" s="109"/>
      <c r="CSR5120" s="109"/>
      <c r="CSS5120" s="109"/>
      <c r="CST5120" s="109"/>
      <c r="CSU5120" s="109"/>
      <c r="CSV5120" s="109"/>
      <c r="CSW5120" s="109"/>
      <c r="CSX5120" s="109"/>
      <c r="CSY5120" s="109"/>
      <c r="CSZ5120" s="109"/>
      <c r="CTA5120" s="109"/>
      <c r="CTB5120" s="109"/>
      <c r="CTC5120" s="109"/>
      <c r="CTD5120" s="109"/>
      <c r="CTE5120" s="109"/>
      <c r="CTF5120" s="109"/>
      <c r="CTG5120" s="109"/>
      <c r="CTH5120" s="109"/>
      <c r="CTI5120" s="109"/>
      <c r="CTJ5120" s="109"/>
      <c r="CTK5120" s="109"/>
      <c r="CTL5120" s="109"/>
      <c r="CTM5120" s="109"/>
      <c r="CTN5120" s="109"/>
      <c r="CTO5120" s="109"/>
      <c r="CTP5120" s="109"/>
      <c r="CTQ5120" s="109"/>
      <c r="CTR5120" s="109"/>
      <c r="CTS5120" s="109"/>
      <c r="CTT5120" s="109"/>
      <c r="CTU5120" s="109"/>
      <c r="CTV5120" s="109"/>
      <c r="CTW5120" s="109"/>
      <c r="CTX5120" s="109"/>
      <c r="CTY5120" s="109"/>
      <c r="CTZ5120" s="109"/>
      <c r="CUA5120" s="109"/>
      <c r="CUB5120" s="109"/>
      <c r="CUC5120" s="109"/>
      <c r="CUD5120" s="109"/>
      <c r="CUE5120" s="109"/>
      <c r="CUF5120" s="109"/>
      <c r="CUG5120" s="109"/>
      <c r="CUH5120" s="109"/>
      <c r="CUI5120" s="109"/>
      <c r="CUJ5120" s="109"/>
      <c r="CUK5120" s="109"/>
      <c r="CUL5120" s="109"/>
      <c r="CUM5120" s="109"/>
      <c r="CUN5120" s="109"/>
      <c r="CUO5120" s="109"/>
      <c r="CUP5120" s="109"/>
      <c r="CUQ5120" s="109"/>
      <c r="CUR5120" s="109"/>
      <c r="CUS5120" s="109"/>
      <c r="CUT5120" s="109"/>
      <c r="CUU5120" s="109"/>
      <c r="CUV5120" s="109"/>
      <c r="CUW5120" s="109"/>
      <c r="CUX5120" s="109"/>
      <c r="CUY5120" s="109"/>
      <c r="CUZ5120" s="109"/>
      <c r="CVA5120" s="109"/>
      <c r="CVB5120" s="109"/>
      <c r="CVC5120" s="109"/>
      <c r="CVD5120" s="109"/>
      <c r="CVE5120" s="109"/>
      <c r="CVF5120" s="109"/>
      <c r="CVG5120" s="109"/>
      <c r="CVH5120" s="109"/>
      <c r="CVI5120" s="109"/>
      <c r="CVJ5120" s="109"/>
      <c r="CVK5120" s="109"/>
      <c r="CVL5120" s="109"/>
      <c r="CVM5120" s="109"/>
      <c r="CVN5120" s="109"/>
      <c r="CVO5120" s="109"/>
      <c r="CVP5120" s="109"/>
      <c r="CVQ5120" s="109"/>
      <c r="CVR5120" s="109"/>
      <c r="CVS5120" s="109"/>
      <c r="CVT5120" s="109"/>
      <c r="CVU5120" s="109"/>
      <c r="CVV5120" s="109"/>
      <c r="CVW5120" s="109"/>
      <c r="CVX5120" s="109"/>
      <c r="CVY5120" s="109"/>
      <c r="CVZ5120" s="109"/>
      <c r="CWA5120" s="109"/>
      <c r="CWB5120" s="109"/>
      <c r="CWC5120" s="109"/>
      <c r="CWD5120" s="109"/>
      <c r="CWE5120" s="109"/>
      <c r="CWF5120" s="109"/>
      <c r="CWG5120" s="109"/>
      <c r="CWH5120" s="109"/>
      <c r="CWI5120" s="109"/>
      <c r="CWJ5120" s="109"/>
      <c r="CWK5120" s="109"/>
      <c r="CWL5120" s="109"/>
      <c r="CWM5120" s="109"/>
      <c r="CWN5120" s="109"/>
      <c r="CWO5120" s="109"/>
      <c r="CWP5120" s="109"/>
      <c r="CWQ5120" s="109"/>
      <c r="CWR5120" s="109"/>
      <c r="CWS5120" s="109"/>
      <c r="CWT5120" s="109"/>
      <c r="CWU5120" s="109"/>
      <c r="CWV5120" s="109"/>
      <c r="CWW5120" s="109"/>
      <c r="CWX5120" s="109"/>
      <c r="CWY5120" s="109"/>
      <c r="CWZ5120" s="109"/>
      <c r="CXA5120" s="109"/>
      <c r="CXB5120" s="109"/>
      <c r="CXC5120" s="109"/>
      <c r="CXD5120" s="109"/>
      <c r="CXE5120" s="109"/>
      <c r="CXF5120" s="109"/>
      <c r="CXG5120" s="109"/>
      <c r="CXH5120" s="109"/>
      <c r="CXI5120" s="109"/>
      <c r="CXJ5120" s="109"/>
      <c r="CXK5120" s="109"/>
      <c r="CXL5120" s="109"/>
      <c r="CXM5120" s="109"/>
      <c r="CXN5120" s="109"/>
      <c r="CXO5120" s="109"/>
      <c r="CXP5120" s="109"/>
      <c r="CXQ5120" s="109"/>
      <c r="CXR5120" s="109"/>
      <c r="CXS5120" s="109"/>
      <c r="CXT5120" s="109"/>
      <c r="CXU5120" s="109"/>
      <c r="CXV5120" s="109"/>
      <c r="CXW5120" s="109"/>
      <c r="CXX5120" s="109"/>
      <c r="CXY5120" s="109"/>
      <c r="CXZ5120" s="109"/>
      <c r="CYA5120" s="109"/>
      <c r="CYB5120" s="109"/>
      <c r="CYC5120" s="109"/>
      <c r="CYD5120" s="109"/>
      <c r="CYE5120" s="109"/>
      <c r="CYF5120" s="109"/>
      <c r="CYG5120" s="109"/>
      <c r="CYH5120" s="109"/>
      <c r="CYI5120" s="109"/>
      <c r="CYJ5120" s="109"/>
      <c r="CYK5120" s="109"/>
      <c r="CYL5120" s="109"/>
      <c r="CYM5120" s="109"/>
      <c r="CYN5120" s="109"/>
      <c r="CYO5120" s="109"/>
      <c r="CYP5120" s="109"/>
      <c r="CYQ5120" s="109"/>
      <c r="CYR5120" s="109"/>
      <c r="CYS5120" s="109"/>
      <c r="CYT5120" s="109"/>
      <c r="CYU5120" s="109"/>
      <c r="CYV5120" s="109"/>
      <c r="CYW5120" s="109"/>
      <c r="CYX5120" s="109"/>
      <c r="CYY5120" s="109"/>
      <c r="CYZ5120" s="109"/>
      <c r="CZA5120" s="109"/>
      <c r="CZB5120" s="109"/>
      <c r="CZC5120" s="109"/>
      <c r="CZD5120" s="109"/>
      <c r="CZE5120" s="109"/>
      <c r="CZF5120" s="109"/>
      <c r="CZG5120" s="109"/>
      <c r="CZH5120" s="109"/>
      <c r="CZI5120" s="109"/>
      <c r="CZJ5120" s="109"/>
      <c r="CZK5120" s="109"/>
      <c r="CZL5120" s="109"/>
      <c r="CZM5120" s="109"/>
      <c r="CZN5120" s="109"/>
      <c r="CZO5120" s="109"/>
      <c r="CZP5120" s="109"/>
      <c r="CZQ5120" s="109"/>
      <c r="CZR5120" s="109"/>
      <c r="CZS5120" s="109"/>
      <c r="CZT5120" s="109"/>
      <c r="CZU5120" s="109"/>
      <c r="CZV5120" s="109"/>
      <c r="CZW5120" s="109"/>
      <c r="CZX5120" s="109"/>
      <c r="CZY5120" s="109"/>
      <c r="CZZ5120" s="109"/>
      <c r="DAA5120" s="109"/>
      <c r="DAB5120" s="109"/>
      <c r="DAC5120" s="109"/>
      <c r="DAD5120" s="109"/>
      <c r="DAE5120" s="109"/>
      <c r="DAF5120" s="109"/>
      <c r="DAG5120" s="109"/>
      <c r="DAH5120" s="109"/>
      <c r="DAI5120" s="109"/>
      <c r="DAJ5120" s="109"/>
      <c r="DAK5120" s="109"/>
      <c r="DAL5120" s="109"/>
      <c r="DAM5120" s="109"/>
      <c r="DAN5120" s="109"/>
      <c r="DAO5120" s="109"/>
      <c r="DAP5120" s="109"/>
      <c r="DAQ5120" s="109"/>
      <c r="DAR5120" s="109"/>
      <c r="DAS5120" s="109"/>
      <c r="DAT5120" s="109"/>
      <c r="DAU5120" s="109"/>
      <c r="DAV5120" s="109"/>
      <c r="DAW5120" s="109"/>
      <c r="DAX5120" s="109"/>
      <c r="DAY5120" s="109"/>
      <c r="DAZ5120" s="109"/>
      <c r="DBA5120" s="109"/>
      <c r="DBB5120" s="109"/>
      <c r="DBC5120" s="109"/>
      <c r="DBD5120" s="109"/>
      <c r="DBE5120" s="109"/>
      <c r="DBF5120" s="109"/>
      <c r="DBG5120" s="109"/>
      <c r="DBH5120" s="109"/>
      <c r="DBI5120" s="109"/>
      <c r="DBJ5120" s="109"/>
      <c r="DBK5120" s="109"/>
      <c r="DBL5120" s="109"/>
      <c r="DBM5120" s="109"/>
      <c r="DBN5120" s="109"/>
      <c r="DBO5120" s="109"/>
      <c r="DBP5120" s="109"/>
      <c r="DBQ5120" s="109"/>
      <c r="DBR5120" s="109"/>
      <c r="DBS5120" s="109"/>
      <c r="DBT5120" s="109"/>
      <c r="DBU5120" s="109"/>
      <c r="DBV5120" s="109"/>
      <c r="DBW5120" s="109"/>
      <c r="DBX5120" s="109"/>
      <c r="DBY5120" s="109"/>
      <c r="DBZ5120" s="109"/>
      <c r="DCA5120" s="109"/>
      <c r="DCB5120" s="109"/>
      <c r="DCC5120" s="109"/>
      <c r="DCD5120" s="109"/>
      <c r="DCE5120" s="109"/>
      <c r="DCF5120" s="109"/>
      <c r="DCG5120" s="109"/>
      <c r="DCH5120" s="109"/>
      <c r="DCI5120" s="109"/>
      <c r="DCJ5120" s="109"/>
      <c r="DCK5120" s="109"/>
      <c r="DCL5120" s="109"/>
      <c r="DCM5120" s="109"/>
      <c r="DCN5120" s="109"/>
      <c r="DCO5120" s="109"/>
      <c r="DCP5120" s="109"/>
      <c r="DCQ5120" s="109"/>
      <c r="DCR5120" s="109"/>
      <c r="DCS5120" s="109"/>
      <c r="DCT5120" s="109"/>
      <c r="DCU5120" s="109"/>
      <c r="DCV5120" s="109"/>
      <c r="DCW5120" s="109"/>
      <c r="DCX5120" s="109"/>
      <c r="DCY5120" s="109"/>
      <c r="DCZ5120" s="109"/>
      <c r="DDA5120" s="109"/>
      <c r="DDB5120" s="109"/>
      <c r="DDC5120" s="109"/>
      <c r="DDD5120" s="109"/>
      <c r="DDE5120" s="109"/>
      <c r="DDF5120" s="109"/>
      <c r="DDG5120" s="109"/>
      <c r="DDH5120" s="109"/>
      <c r="DDI5120" s="109"/>
      <c r="DDJ5120" s="109"/>
      <c r="DDK5120" s="109"/>
      <c r="DDL5120" s="109"/>
      <c r="DDM5120" s="109"/>
      <c r="DDN5120" s="109"/>
      <c r="DDO5120" s="109"/>
      <c r="DDP5120" s="109"/>
      <c r="DDQ5120" s="109"/>
      <c r="DDR5120" s="109"/>
      <c r="DDS5120" s="109"/>
      <c r="DDT5120" s="109"/>
      <c r="DDU5120" s="109"/>
      <c r="DDV5120" s="109"/>
      <c r="DDW5120" s="109"/>
      <c r="DDX5120" s="109"/>
      <c r="DDY5120" s="109"/>
      <c r="DDZ5120" s="109"/>
      <c r="DEA5120" s="109"/>
      <c r="DEB5120" s="109"/>
      <c r="DEC5120" s="109"/>
      <c r="DED5120" s="109"/>
      <c r="DEE5120" s="109"/>
      <c r="DEF5120" s="109"/>
      <c r="DEG5120" s="109"/>
      <c r="DEH5120" s="109"/>
      <c r="DEI5120" s="109"/>
      <c r="DEJ5120" s="109"/>
      <c r="DEK5120" s="109"/>
      <c r="DEL5120" s="109"/>
      <c r="DEM5120" s="109"/>
      <c r="DEN5120" s="109"/>
      <c r="DEO5120" s="109"/>
      <c r="DEP5120" s="109"/>
      <c r="DEQ5120" s="109"/>
      <c r="DER5120" s="109"/>
      <c r="DES5120" s="109"/>
      <c r="DET5120" s="109"/>
      <c r="DEU5120" s="109"/>
      <c r="DEV5120" s="109"/>
      <c r="DEW5120" s="109"/>
      <c r="DEX5120" s="109"/>
      <c r="DEY5120" s="109"/>
      <c r="DEZ5120" s="109"/>
      <c r="DFA5120" s="109"/>
      <c r="DFB5120" s="109"/>
      <c r="DFC5120" s="109"/>
      <c r="DFD5120" s="109"/>
      <c r="DFE5120" s="109"/>
      <c r="DFF5120" s="109"/>
      <c r="DFG5120" s="109"/>
      <c r="DFH5120" s="109"/>
      <c r="DFI5120" s="109"/>
      <c r="DFJ5120" s="109"/>
      <c r="DFK5120" s="109"/>
      <c r="DFL5120" s="109"/>
      <c r="DFM5120" s="109"/>
      <c r="DFN5120" s="109"/>
      <c r="DFO5120" s="109"/>
      <c r="DFP5120" s="109"/>
      <c r="DFQ5120" s="109"/>
      <c r="DFR5120" s="109"/>
      <c r="DFS5120" s="109"/>
      <c r="DFT5120" s="109"/>
      <c r="DFU5120" s="109"/>
      <c r="DFV5120" s="109"/>
      <c r="DFW5120" s="109"/>
      <c r="DFX5120" s="109"/>
      <c r="DFY5120" s="109"/>
      <c r="DFZ5120" s="109"/>
      <c r="DGA5120" s="109"/>
      <c r="DGB5120" s="109"/>
      <c r="DGC5120" s="109"/>
      <c r="DGD5120" s="109"/>
      <c r="DGE5120" s="109"/>
      <c r="DGF5120" s="109"/>
      <c r="DGG5120" s="109"/>
      <c r="DGH5120" s="109"/>
      <c r="DGI5120" s="109"/>
      <c r="DGJ5120" s="109"/>
      <c r="DGK5120" s="109"/>
      <c r="DGL5120" s="109"/>
      <c r="DGM5120" s="109"/>
      <c r="DGN5120" s="109"/>
      <c r="DGO5120" s="109"/>
      <c r="DGP5120" s="109"/>
      <c r="DGQ5120" s="109"/>
      <c r="DGR5120" s="109"/>
      <c r="DGS5120" s="109"/>
      <c r="DGT5120" s="109"/>
      <c r="DGU5120" s="109"/>
      <c r="DGV5120" s="109"/>
      <c r="DGW5120" s="109"/>
      <c r="DGX5120" s="109"/>
      <c r="DGY5120" s="109"/>
      <c r="DGZ5120" s="109"/>
      <c r="DHA5120" s="109"/>
      <c r="DHB5120" s="109"/>
      <c r="DHC5120" s="109"/>
      <c r="DHD5120" s="109"/>
      <c r="DHE5120" s="109"/>
      <c r="DHF5120" s="109"/>
      <c r="DHG5120" s="109"/>
      <c r="DHH5120" s="109"/>
      <c r="DHI5120" s="109"/>
      <c r="DHJ5120" s="109"/>
      <c r="DHK5120" s="109"/>
      <c r="DHL5120" s="109"/>
      <c r="DHM5120" s="109"/>
      <c r="DHN5120" s="109"/>
      <c r="DHO5120" s="109"/>
      <c r="DHP5120" s="109"/>
      <c r="DHQ5120" s="109"/>
      <c r="DHR5120" s="109"/>
      <c r="DHS5120" s="109"/>
      <c r="DHT5120" s="109"/>
      <c r="DHU5120" s="109"/>
      <c r="DHV5120" s="109"/>
      <c r="DHW5120" s="109"/>
      <c r="DHX5120" s="109"/>
      <c r="DHY5120" s="109"/>
      <c r="DHZ5120" s="109"/>
      <c r="DIA5120" s="109"/>
      <c r="DIB5120" s="109"/>
      <c r="DIC5120" s="109"/>
      <c r="DID5120" s="109"/>
      <c r="DIE5120" s="109"/>
      <c r="DIF5120" s="109"/>
      <c r="DIG5120" s="109"/>
      <c r="DIH5120" s="109"/>
      <c r="DII5120" s="109"/>
      <c r="DIJ5120" s="109"/>
      <c r="DIK5120" s="109"/>
      <c r="DIL5120" s="109"/>
      <c r="DIM5120" s="109"/>
      <c r="DIN5120" s="109"/>
      <c r="DIO5120" s="109"/>
      <c r="DIP5120" s="109"/>
      <c r="DIQ5120" s="109"/>
      <c r="DIR5120" s="109"/>
      <c r="DIS5120" s="109"/>
      <c r="DIT5120" s="109"/>
      <c r="DIU5120" s="109"/>
      <c r="DIV5120" s="109"/>
      <c r="DIW5120" s="109"/>
      <c r="DIX5120" s="109"/>
      <c r="DIY5120" s="109"/>
      <c r="DIZ5120" s="109"/>
      <c r="DJA5120" s="109"/>
      <c r="DJB5120" s="109"/>
      <c r="DJC5120" s="109"/>
      <c r="DJD5120" s="109"/>
      <c r="DJE5120" s="109"/>
      <c r="DJF5120" s="109"/>
      <c r="DJG5120" s="109"/>
      <c r="DJH5120" s="109"/>
      <c r="DJI5120" s="109"/>
      <c r="DJJ5120" s="109"/>
      <c r="DJK5120" s="109"/>
      <c r="DJL5120" s="109"/>
      <c r="DJM5120" s="109"/>
      <c r="DJN5120" s="109"/>
      <c r="DJO5120" s="109"/>
      <c r="DJP5120" s="109"/>
      <c r="DJQ5120" s="109"/>
      <c r="DJR5120" s="109"/>
      <c r="DJS5120" s="109"/>
      <c r="DJT5120" s="109"/>
      <c r="DJU5120" s="109"/>
      <c r="DJV5120" s="109"/>
      <c r="DJW5120" s="109"/>
      <c r="DJX5120" s="109"/>
      <c r="DJY5120" s="109"/>
      <c r="DJZ5120" s="109"/>
      <c r="DKA5120" s="109"/>
      <c r="DKB5120" s="109"/>
      <c r="DKC5120" s="109"/>
      <c r="DKD5120" s="109"/>
      <c r="DKE5120" s="109"/>
      <c r="DKF5120" s="109"/>
      <c r="DKG5120" s="109"/>
      <c r="DKH5120" s="109"/>
      <c r="DKI5120" s="109"/>
      <c r="DKJ5120" s="109"/>
      <c r="DKK5120" s="109"/>
      <c r="DKL5120" s="109"/>
      <c r="DKM5120" s="109"/>
      <c r="DKN5120" s="109"/>
      <c r="DKO5120" s="109"/>
      <c r="DKP5120" s="109"/>
      <c r="DKQ5120" s="109"/>
      <c r="DKR5120" s="109"/>
      <c r="DKS5120" s="109"/>
      <c r="DKT5120" s="109"/>
      <c r="DKU5120" s="109"/>
      <c r="DKV5120" s="109"/>
      <c r="DKW5120" s="109"/>
      <c r="DKX5120" s="109"/>
      <c r="DKY5120" s="109"/>
      <c r="DKZ5120" s="109"/>
      <c r="DLA5120" s="109"/>
      <c r="DLB5120" s="109"/>
      <c r="DLC5120" s="109"/>
      <c r="DLD5120" s="109"/>
      <c r="DLE5120" s="109"/>
      <c r="DLF5120" s="109"/>
      <c r="DLG5120" s="109"/>
      <c r="DLH5120" s="109"/>
      <c r="DLI5120" s="109"/>
      <c r="DLJ5120" s="109"/>
      <c r="DLK5120" s="109"/>
      <c r="DLL5120" s="109"/>
      <c r="DLM5120" s="109"/>
      <c r="DLN5120" s="109"/>
      <c r="DLO5120" s="109"/>
      <c r="DLP5120" s="109"/>
      <c r="DLQ5120" s="109"/>
      <c r="DLR5120" s="109"/>
      <c r="DLS5120" s="109"/>
      <c r="DLT5120" s="109"/>
      <c r="DLU5120" s="109"/>
      <c r="DLV5120" s="109"/>
      <c r="DLW5120" s="109"/>
      <c r="DLX5120" s="109"/>
      <c r="DLY5120" s="109"/>
      <c r="DLZ5120" s="109"/>
      <c r="DMA5120" s="109"/>
      <c r="DMB5120" s="109"/>
      <c r="DMC5120" s="109"/>
      <c r="DMD5120" s="109"/>
      <c r="DME5120" s="109"/>
      <c r="DMF5120" s="109"/>
      <c r="DMG5120" s="109"/>
      <c r="DMH5120" s="109"/>
      <c r="DMI5120" s="109"/>
      <c r="DMJ5120" s="109"/>
      <c r="DMK5120" s="109"/>
      <c r="DML5120" s="109"/>
      <c r="DMM5120" s="109"/>
      <c r="DMN5120" s="109"/>
      <c r="DMO5120" s="109"/>
      <c r="DMP5120" s="109"/>
      <c r="DMQ5120" s="109"/>
      <c r="DMR5120" s="109"/>
      <c r="DMS5120" s="109"/>
      <c r="DMT5120" s="109"/>
      <c r="DMU5120" s="109"/>
      <c r="DMV5120" s="109"/>
      <c r="DMW5120" s="109"/>
      <c r="DMX5120" s="109"/>
      <c r="DMY5120" s="109"/>
      <c r="DMZ5120" s="109"/>
      <c r="DNA5120" s="109"/>
      <c r="DNB5120" s="109"/>
      <c r="DNC5120" s="109"/>
      <c r="DND5120" s="109"/>
      <c r="DNE5120" s="109"/>
      <c r="DNF5120" s="109"/>
      <c r="DNG5120" s="109"/>
      <c r="DNH5120" s="109"/>
      <c r="DNI5120" s="109"/>
      <c r="DNJ5120" s="109"/>
      <c r="DNK5120" s="109"/>
      <c r="DNL5120" s="109"/>
      <c r="DNM5120" s="109"/>
      <c r="DNN5120" s="109"/>
      <c r="DNO5120" s="109"/>
      <c r="DNP5120" s="109"/>
      <c r="DNQ5120" s="109"/>
      <c r="DNR5120" s="109"/>
      <c r="DNS5120" s="109"/>
      <c r="DNT5120" s="109"/>
      <c r="DNU5120" s="109"/>
      <c r="DNV5120" s="109"/>
      <c r="DNW5120" s="109"/>
      <c r="DNX5120" s="109"/>
      <c r="DNY5120" s="109"/>
      <c r="DNZ5120" s="109"/>
      <c r="DOA5120" s="109"/>
      <c r="DOB5120" s="109"/>
      <c r="DOC5120" s="109"/>
      <c r="DOD5120" s="109"/>
      <c r="DOE5120" s="109"/>
      <c r="DOF5120" s="109"/>
      <c r="DOG5120" s="109"/>
      <c r="DOH5120" s="109"/>
      <c r="DOI5120" s="109"/>
      <c r="DOJ5120" s="109"/>
      <c r="DOK5120" s="109"/>
      <c r="DOL5120" s="109"/>
      <c r="DOM5120" s="109"/>
      <c r="DON5120" s="109"/>
      <c r="DOO5120" s="109"/>
      <c r="DOP5120" s="109"/>
      <c r="DOQ5120" s="109"/>
      <c r="DOR5120" s="109"/>
      <c r="DOS5120" s="109"/>
      <c r="DOT5120" s="109"/>
      <c r="DOU5120" s="109"/>
      <c r="DOV5120" s="109"/>
      <c r="DOW5120" s="109"/>
      <c r="DOX5120" s="109"/>
      <c r="DOY5120" s="109"/>
      <c r="DOZ5120" s="109"/>
      <c r="DPA5120" s="109"/>
      <c r="DPB5120" s="109"/>
      <c r="DPC5120" s="109"/>
      <c r="DPD5120" s="109"/>
      <c r="DPE5120" s="109"/>
      <c r="DPF5120" s="109"/>
      <c r="DPG5120" s="109"/>
      <c r="DPH5120" s="109"/>
      <c r="DPI5120" s="109"/>
      <c r="DPJ5120" s="109"/>
      <c r="DPK5120" s="109"/>
      <c r="DPL5120" s="109"/>
      <c r="DPM5120" s="109"/>
      <c r="DPN5120" s="109"/>
      <c r="DPO5120" s="109"/>
      <c r="DPP5120" s="109"/>
      <c r="DPQ5120" s="109"/>
      <c r="DPR5120" s="109"/>
      <c r="DPS5120" s="109"/>
      <c r="DPT5120" s="109"/>
      <c r="DPU5120" s="109"/>
      <c r="DPV5120" s="109"/>
      <c r="DPW5120" s="109"/>
      <c r="DPX5120" s="109"/>
      <c r="DPY5120" s="109"/>
      <c r="DPZ5120" s="109"/>
      <c r="DQA5120" s="109"/>
      <c r="DQB5120" s="109"/>
      <c r="DQC5120" s="109"/>
      <c r="DQD5120" s="109"/>
      <c r="DQE5120" s="109"/>
      <c r="DQF5120" s="109"/>
      <c r="DQG5120" s="109"/>
      <c r="DQH5120" s="109"/>
      <c r="DQI5120" s="109"/>
      <c r="DQJ5120" s="109"/>
      <c r="DQK5120" s="109"/>
      <c r="DQL5120" s="109"/>
      <c r="DQM5120" s="109"/>
      <c r="DQN5120" s="109"/>
      <c r="DQO5120" s="109"/>
      <c r="DQP5120" s="109"/>
      <c r="DQQ5120" s="109"/>
      <c r="DQR5120" s="109"/>
      <c r="DQS5120" s="109"/>
      <c r="DQT5120" s="109"/>
      <c r="DQU5120" s="109"/>
      <c r="DQV5120" s="109"/>
      <c r="DQW5120" s="109"/>
      <c r="DQX5120" s="109"/>
      <c r="DQY5120" s="109"/>
      <c r="DQZ5120" s="109"/>
      <c r="DRA5120" s="109"/>
      <c r="DRB5120" s="109"/>
      <c r="DRC5120" s="109"/>
      <c r="DRD5120" s="109"/>
      <c r="DRE5120" s="109"/>
      <c r="DRF5120" s="109"/>
      <c r="DRG5120" s="109"/>
      <c r="DRH5120" s="109"/>
      <c r="DRI5120" s="109"/>
      <c r="DRJ5120" s="109"/>
      <c r="DRK5120" s="109"/>
      <c r="DRL5120" s="109"/>
      <c r="DRM5120" s="109"/>
      <c r="DRN5120" s="109"/>
      <c r="DRO5120" s="109"/>
      <c r="DRP5120" s="109"/>
      <c r="DRQ5120" s="109"/>
      <c r="DRR5120" s="109"/>
      <c r="DRS5120" s="109"/>
      <c r="DRT5120" s="109"/>
      <c r="DRU5120" s="109"/>
      <c r="DRV5120" s="109"/>
      <c r="DRW5120" s="109"/>
      <c r="DRX5120" s="109"/>
      <c r="DRY5120" s="109"/>
      <c r="DRZ5120" s="109"/>
      <c r="DSA5120" s="109"/>
      <c r="DSB5120" s="109"/>
      <c r="DSC5120" s="109"/>
      <c r="DSD5120" s="109"/>
      <c r="DSE5120" s="109"/>
      <c r="DSF5120" s="109"/>
      <c r="DSG5120" s="109"/>
      <c r="DSH5120" s="109"/>
      <c r="DSI5120" s="109"/>
      <c r="DSJ5120" s="109"/>
      <c r="DSK5120" s="109"/>
      <c r="DSL5120" s="109"/>
      <c r="DSM5120" s="109"/>
      <c r="DSN5120" s="109"/>
      <c r="DSO5120" s="109"/>
      <c r="DSP5120" s="109"/>
      <c r="DSQ5120" s="109"/>
      <c r="DSR5120" s="109"/>
      <c r="DSS5120" s="109"/>
      <c r="DST5120" s="109"/>
      <c r="DSU5120" s="109"/>
      <c r="DSV5120" s="109"/>
      <c r="DSW5120" s="109"/>
      <c r="DSX5120" s="109"/>
      <c r="DSY5120" s="109"/>
      <c r="DSZ5120" s="109"/>
      <c r="DTA5120" s="109"/>
      <c r="DTB5120" s="109"/>
      <c r="DTC5120" s="109"/>
      <c r="DTD5120" s="109"/>
      <c r="DTE5120" s="109"/>
      <c r="DTF5120" s="109"/>
      <c r="DTG5120" s="109"/>
      <c r="DTH5120" s="109"/>
      <c r="DTI5120" s="109"/>
      <c r="DTJ5120" s="109"/>
      <c r="DTK5120" s="109"/>
      <c r="DTL5120" s="109"/>
      <c r="DTM5120" s="109"/>
      <c r="DTN5120" s="109"/>
      <c r="DTO5120" s="109"/>
      <c r="DTP5120" s="109"/>
      <c r="DTQ5120" s="109"/>
      <c r="DTR5120" s="109"/>
      <c r="DTS5120" s="109"/>
      <c r="DTT5120" s="109"/>
      <c r="DTU5120" s="109"/>
      <c r="DTV5120" s="109"/>
      <c r="DTW5120" s="109"/>
      <c r="DTX5120" s="109"/>
      <c r="DTY5120" s="109"/>
      <c r="DTZ5120" s="109"/>
      <c r="DUA5120" s="109"/>
      <c r="DUB5120" s="109"/>
      <c r="DUC5120" s="109"/>
      <c r="DUD5120" s="109"/>
      <c r="DUE5120" s="109"/>
      <c r="DUF5120" s="109"/>
      <c r="DUG5120" s="109"/>
      <c r="DUH5120" s="109"/>
      <c r="DUI5120" s="109"/>
      <c r="DUJ5120" s="109"/>
      <c r="DUK5120" s="109"/>
      <c r="DUL5120" s="109"/>
      <c r="DUM5120" s="109"/>
      <c r="DUN5120" s="109"/>
      <c r="DUO5120" s="109"/>
      <c r="DUP5120" s="109"/>
      <c r="DUQ5120" s="109"/>
      <c r="DUR5120" s="109"/>
      <c r="DUS5120" s="109"/>
      <c r="DUT5120" s="109"/>
      <c r="DUU5120" s="109"/>
      <c r="DUV5120" s="109"/>
      <c r="DUW5120" s="109"/>
      <c r="DUX5120" s="109"/>
      <c r="DUY5120" s="109"/>
      <c r="DUZ5120" s="109"/>
      <c r="DVA5120" s="109"/>
      <c r="DVB5120" s="109"/>
      <c r="DVC5120" s="109"/>
      <c r="DVD5120" s="109"/>
      <c r="DVE5120" s="109"/>
      <c r="DVF5120" s="109"/>
      <c r="DVG5120" s="109"/>
      <c r="DVH5120" s="109"/>
      <c r="DVI5120" s="109"/>
      <c r="DVJ5120" s="109"/>
      <c r="DVK5120" s="109"/>
      <c r="DVL5120" s="109"/>
      <c r="DVM5120" s="109"/>
      <c r="DVN5120" s="109"/>
      <c r="DVO5120" s="109"/>
      <c r="DVP5120" s="109"/>
      <c r="DVQ5120" s="109"/>
      <c r="DVR5120" s="109"/>
      <c r="DVS5120" s="109"/>
      <c r="DVT5120" s="109"/>
      <c r="DVU5120" s="109"/>
      <c r="DVV5120" s="109"/>
      <c r="DVW5120" s="109"/>
      <c r="DVX5120" s="109"/>
      <c r="DVY5120" s="109"/>
      <c r="DVZ5120" s="109"/>
      <c r="DWA5120" s="109"/>
      <c r="DWB5120" s="109"/>
      <c r="DWC5120" s="109"/>
      <c r="DWD5120" s="109"/>
      <c r="DWE5120" s="109"/>
      <c r="DWF5120" s="109"/>
      <c r="DWG5120" s="109"/>
      <c r="DWH5120" s="109"/>
      <c r="DWI5120" s="109"/>
      <c r="DWJ5120" s="109"/>
      <c r="DWK5120" s="109"/>
      <c r="DWL5120" s="109"/>
      <c r="DWM5120" s="109"/>
      <c r="DWN5120" s="109"/>
      <c r="DWO5120" s="109"/>
      <c r="DWP5120" s="109"/>
      <c r="DWQ5120" s="109"/>
      <c r="DWR5120" s="109"/>
      <c r="DWS5120" s="109"/>
      <c r="DWT5120" s="109"/>
      <c r="DWU5120" s="109"/>
      <c r="DWV5120" s="109"/>
      <c r="DWW5120" s="109"/>
      <c r="DWX5120" s="109"/>
      <c r="DWY5120" s="109"/>
      <c r="DWZ5120" s="109"/>
      <c r="DXA5120" s="109"/>
      <c r="DXB5120" s="109"/>
      <c r="DXC5120" s="109"/>
      <c r="DXD5120" s="109"/>
      <c r="DXE5120" s="109"/>
      <c r="DXF5120" s="109"/>
      <c r="DXG5120" s="109"/>
      <c r="DXH5120" s="109"/>
      <c r="DXI5120" s="109"/>
      <c r="DXJ5120" s="109"/>
      <c r="DXK5120" s="109"/>
      <c r="DXL5120" s="109"/>
      <c r="DXM5120" s="109"/>
      <c r="DXN5120" s="109"/>
      <c r="DXO5120" s="109"/>
      <c r="DXP5120" s="109"/>
      <c r="DXQ5120" s="109"/>
      <c r="DXR5120" s="109"/>
      <c r="DXS5120" s="109"/>
      <c r="DXT5120" s="109"/>
      <c r="DXU5120" s="109"/>
      <c r="DXV5120" s="109"/>
      <c r="DXW5120" s="109"/>
      <c r="DXX5120" s="109"/>
      <c r="DXY5120" s="109"/>
      <c r="DXZ5120" s="109"/>
      <c r="DYA5120" s="109"/>
      <c r="DYB5120" s="109"/>
      <c r="DYC5120" s="109"/>
      <c r="DYD5120" s="109"/>
      <c r="DYE5120" s="109"/>
      <c r="DYF5120" s="109"/>
      <c r="DYG5120" s="109"/>
      <c r="DYH5120" s="109"/>
      <c r="DYI5120" s="109"/>
      <c r="DYJ5120" s="109"/>
      <c r="DYK5120" s="109"/>
      <c r="DYL5120" s="109"/>
      <c r="DYM5120" s="109"/>
      <c r="DYN5120" s="109"/>
      <c r="DYO5120" s="109"/>
      <c r="DYP5120" s="109"/>
      <c r="DYQ5120" s="109"/>
      <c r="DYR5120" s="109"/>
      <c r="DYS5120" s="109"/>
      <c r="DYT5120" s="109"/>
      <c r="DYU5120" s="109"/>
      <c r="DYV5120" s="109"/>
      <c r="DYW5120" s="109"/>
      <c r="DYX5120" s="109"/>
      <c r="DYY5120" s="109"/>
      <c r="DYZ5120" s="109"/>
      <c r="DZA5120" s="109"/>
      <c r="DZB5120" s="109"/>
      <c r="DZC5120" s="109"/>
      <c r="DZD5120" s="109"/>
      <c r="DZE5120" s="109"/>
      <c r="DZF5120" s="109"/>
      <c r="DZG5120" s="109"/>
      <c r="DZH5120" s="109"/>
      <c r="DZI5120" s="109"/>
      <c r="DZJ5120" s="109"/>
      <c r="DZK5120" s="109"/>
      <c r="DZL5120" s="109"/>
      <c r="DZM5120" s="109"/>
      <c r="DZN5120" s="109"/>
      <c r="DZO5120" s="109"/>
      <c r="DZP5120" s="109"/>
      <c r="DZQ5120" s="109"/>
      <c r="DZR5120" s="109"/>
      <c r="DZS5120" s="109"/>
      <c r="DZT5120" s="109"/>
      <c r="DZU5120" s="109"/>
      <c r="DZV5120" s="109"/>
      <c r="DZW5120" s="109"/>
      <c r="DZX5120" s="109"/>
      <c r="DZY5120" s="109"/>
      <c r="DZZ5120" s="109"/>
      <c r="EAA5120" s="109"/>
      <c r="EAB5120" s="109"/>
      <c r="EAC5120" s="109"/>
      <c r="EAD5120" s="109"/>
      <c r="EAE5120" s="109"/>
      <c r="EAF5120" s="109"/>
      <c r="EAG5120" s="109"/>
      <c r="EAH5120" s="109"/>
      <c r="EAI5120" s="109"/>
      <c r="EAJ5120" s="109"/>
      <c r="EAK5120" s="109"/>
      <c r="EAL5120" s="109"/>
      <c r="EAM5120" s="109"/>
      <c r="EAN5120" s="109"/>
      <c r="EAO5120" s="109"/>
      <c r="EAP5120" s="109"/>
      <c r="EAQ5120" s="109"/>
      <c r="EAR5120" s="109"/>
      <c r="EAS5120" s="109"/>
      <c r="EAT5120" s="109"/>
      <c r="EAU5120" s="109"/>
      <c r="EAV5120" s="109"/>
      <c r="EAW5120" s="109"/>
      <c r="EAX5120" s="109"/>
      <c r="EAY5120" s="109"/>
      <c r="EAZ5120" s="109"/>
      <c r="EBA5120" s="109"/>
      <c r="EBB5120" s="109"/>
      <c r="EBC5120" s="109"/>
      <c r="EBD5120" s="109"/>
      <c r="EBE5120" s="109"/>
      <c r="EBF5120" s="109"/>
      <c r="EBG5120" s="109"/>
      <c r="EBH5120" s="109"/>
      <c r="EBI5120" s="109"/>
      <c r="EBJ5120" s="109"/>
      <c r="EBK5120" s="109"/>
      <c r="EBL5120" s="109"/>
      <c r="EBM5120" s="109"/>
      <c r="EBN5120" s="109"/>
      <c r="EBO5120" s="109"/>
      <c r="EBP5120" s="109"/>
      <c r="EBQ5120" s="109"/>
      <c r="EBR5120" s="109"/>
      <c r="EBS5120" s="109"/>
      <c r="EBT5120" s="109"/>
      <c r="EBU5120" s="109"/>
      <c r="EBV5120" s="109"/>
      <c r="EBW5120" s="109"/>
      <c r="EBX5120" s="109"/>
      <c r="EBY5120" s="109"/>
      <c r="EBZ5120" s="109"/>
      <c r="ECA5120" s="109"/>
      <c r="ECB5120" s="109"/>
      <c r="ECC5120" s="109"/>
      <c r="ECD5120" s="109"/>
      <c r="ECE5120" s="109"/>
      <c r="ECF5120" s="109"/>
      <c r="ECG5120" s="109"/>
      <c r="ECH5120" s="109"/>
      <c r="ECI5120" s="109"/>
      <c r="ECJ5120" s="109"/>
      <c r="ECK5120" s="109"/>
      <c r="ECL5120" s="109"/>
      <c r="ECM5120" s="109"/>
      <c r="ECN5120" s="109"/>
      <c r="ECO5120" s="109"/>
      <c r="ECP5120" s="109"/>
      <c r="ECQ5120" s="109"/>
      <c r="ECR5120" s="109"/>
      <c r="ECS5120" s="109"/>
      <c r="ECT5120" s="109"/>
      <c r="ECU5120" s="109"/>
      <c r="ECV5120" s="109"/>
      <c r="ECW5120" s="109"/>
      <c r="ECX5120" s="109"/>
      <c r="ECY5120" s="109"/>
      <c r="ECZ5120" s="109"/>
      <c r="EDA5120" s="109"/>
      <c r="EDB5120" s="109"/>
      <c r="EDC5120" s="109"/>
      <c r="EDD5120" s="109"/>
      <c r="EDE5120" s="109"/>
      <c r="EDF5120" s="109"/>
      <c r="EDG5120" s="109"/>
      <c r="EDH5120" s="109"/>
      <c r="EDI5120" s="109"/>
      <c r="EDJ5120" s="109"/>
      <c r="EDK5120" s="109"/>
      <c r="EDL5120" s="109"/>
      <c r="EDM5120" s="109"/>
      <c r="EDN5120" s="109"/>
      <c r="EDO5120" s="109"/>
      <c r="EDP5120" s="109"/>
      <c r="EDQ5120" s="109"/>
      <c r="EDR5120" s="109"/>
      <c r="EDS5120" s="109"/>
      <c r="EDT5120" s="109"/>
      <c r="EDU5120" s="109"/>
      <c r="EDV5120" s="109"/>
      <c r="EDW5120" s="109"/>
      <c r="EDX5120" s="109"/>
      <c r="EDY5120" s="109"/>
      <c r="EDZ5120" s="109"/>
      <c r="EEA5120" s="109"/>
      <c r="EEB5120" s="109"/>
      <c r="EEC5120" s="109"/>
      <c r="EED5120" s="109"/>
      <c r="EEE5120" s="109"/>
      <c r="EEF5120" s="109"/>
      <c r="EEG5120" s="109"/>
      <c r="EEH5120" s="109"/>
      <c r="EEI5120" s="109"/>
      <c r="EEJ5120" s="109"/>
      <c r="EEK5120" s="109"/>
      <c r="EEL5120" s="109"/>
      <c r="EEM5120" s="109"/>
      <c r="EEN5120" s="109"/>
      <c r="EEO5120" s="109"/>
      <c r="EEP5120" s="109"/>
      <c r="EEQ5120" s="109"/>
      <c r="EER5120" s="109"/>
      <c r="EES5120" s="109"/>
      <c r="EET5120" s="109"/>
      <c r="EEU5120" s="109"/>
      <c r="EEV5120" s="109"/>
      <c r="EEW5120" s="109"/>
      <c r="EEX5120" s="109"/>
      <c r="EEY5120" s="109"/>
      <c r="EEZ5120" s="109"/>
      <c r="EFA5120" s="109"/>
      <c r="EFB5120" s="109"/>
      <c r="EFC5120" s="109"/>
      <c r="EFD5120" s="109"/>
      <c r="EFE5120" s="109"/>
      <c r="EFF5120" s="109"/>
      <c r="EFG5120" s="109"/>
      <c r="EFH5120" s="109"/>
      <c r="EFI5120" s="109"/>
      <c r="EFJ5120" s="109"/>
      <c r="EFK5120" s="109"/>
      <c r="EFL5120" s="109"/>
      <c r="EFM5120" s="109"/>
      <c r="EFN5120" s="109"/>
      <c r="EFO5120" s="109"/>
      <c r="EFP5120" s="109"/>
      <c r="EFQ5120" s="109"/>
      <c r="EFR5120" s="109"/>
      <c r="EFS5120" s="109"/>
      <c r="EFT5120" s="109"/>
      <c r="EFU5120" s="109"/>
      <c r="EFV5120" s="109"/>
      <c r="EFW5120" s="109"/>
      <c r="EFX5120" s="109"/>
      <c r="EFY5120" s="109"/>
      <c r="EFZ5120" s="109"/>
      <c r="EGA5120" s="109"/>
      <c r="EGB5120" s="109"/>
      <c r="EGC5120" s="109"/>
      <c r="EGD5120" s="109"/>
      <c r="EGE5120" s="109"/>
      <c r="EGF5120" s="109"/>
      <c r="EGG5120" s="109"/>
      <c r="EGH5120" s="109"/>
      <c r="EGI5120" s="109"/>
      <c r="EGJ5120" s="109"/>
      <c r="EGK5120" s="109"/>
      <c r="EGL5120" s="109"/>
      <c r="EGM5120" s="109"/>
      <c r="EGN5120" s="109"/>
      <c r="EGO5120" s="109"/>
      <c r="EGP5120" s="109"/>
      <c r="EGQ5120" s="109"/>
      <c r="EGR5120" s="109"/>
      <c r="EGS5120" s="109"/>
      <c r="EGT5120" s="109"/>
      <c r="EGU5120" s="109"/>
      <c r="EGV5120" s="109"/>
      <c r="EGW5120" s="109"/>
      <c r="EGX5120" s="109"/>
      <c r="EGY5120" s="109"/>
      <c r="EGZ5120" s="109"/>
      <c r="EHA5120" s="109"/>
      <c r="EHB5120" s="109"/>
      <c r="EHC5120" s="109"/>
      <c r="EHD5120" s="109"/>
      <c r="EHE5120" s="109"/>
      <c r="EHF5120" s="109"/>
      <c r="EHG5120" s="109"/>
      <c r="EHH5120" s="109"/>
      <c r="EHI5120" s="109"/>
      <c r="EHJ5120" s="109"/>
      <c r="EHK5120" s="109"/>
      <c r="EHL5120" s="109"/>
      <c r="EHM5120" s="109"/>
      <c r="EHN5120" s="109"/>
      <c r="EHO5120" s="109"/>
      <c r="EHP5120" s="109"/>
      <c r="EHQ5120" s="109"/>
      <c r="EHR5120" s="109"/>
      <c r="EHS5120" s="109"/>
      <c r="EHT5120" s="109"/>
      <c r="EHU5120" s="109"/>
      <c r="EHV5120" s="109"/>
      <c r="EHW5120" s="109"/>
      <c r="EHX5120" s="109"/>
      <c r="EHY5120" s="109"/>
      <c r="EHZ5120" s="109"/>
      <c r="EIA5120" s="109"/>
      <c r="EIB5120" s="109"/>
      <c r="EIC5120" s="109"/>
      <c r="EID5120" s="109"/>
      <c r="EIE5120" s="109"/>
      <c r="EIF5120" s="109"/>
      <c r="EIG5120" s="109"/>
      <c r="EIH5120" s="109"/>
      <c r="EII5120" s="109"/>
      <c r="EIJ5120" s="109"/>
      <c r="EIK5120" s="109"/>
      <c r="EIL5120" s="109"/>
      <c r="EIM5120" s="109"/>
      <c r="EIN5120" s="109"/>
      <c r="EIO5120" s="109"/>
      <c r="EIP5120" s="109"/>
      <c r="EIQ5120" s="109"/>
      <c r="EIR5120" s="109"/>
      <c r="EIS5120" s="109"/>
      <c r="EIT5120" s="109"/>
      <c r="EIU5120" s="109"/>
      <c r="EIV5120" s="109"/>
      <c r="EIW5120" s="109"/>
      <c r="EIX5120" s="109"/>
      <c r="EIY5120" s="109"/>
      <c r="EIZ5120" s="109"/>
      <c r="EJA5120" s="109"/>
      <c r="EJB5120" s="109"/>
      <c r="EJC5120" s="109"/>
      <c r="EJD5120" s="109"/>
      <c r="EJE5120" s="109"/>
      <c r="EJF5120" s="109"/>
      <c r="EJG5120" s="109"/>
      <c r="EJH5120" s="109"/>
      <c r="EJI5120" s="109"/>
      <c r="EJJ5120" s="109"/>
      <c r="EJK5120" s="109"/>
      <c r="EJL5120" s="109"/>
      <c r="EJM5120" s="109"/>
      <c r="EJN5120" s="109"/>
      <c r="EJO5120" s="109"/>
      <c r="EJP5120" s="109"/>
      <c r="EJQ5120" s="109"/>
      <c r="EJR5120" s="109"/>
      <c r="EJS5120" s="109"/>
      <c r="EJT5120" s="109"/>
      <c r="EJU5120" s="109"/>
      <c r="EJV5120" s="109"/>
      <c r="EJW5120" s="109"/>
      <c r="EJX5120" s="109"/>
      <c r="EJY5120" s="109"/>
      <c r="EJZ5120" s="109"/>
      <c r="EKA5120" s="109"/>
      <c r="EKB5120" s="109"/>
      <c r="EKC5120" s="109"/>
      <c r="EKD5120" s="109"/>
      <c r="EKE5120" s="109"/>
      <c r="EKF5120" s="109"/>
      <c r="EKG5120" s="109"/>
      <c r="EKH5120" s="109"/>
      <c r="EKI5120" s="109"/>
      <c r="EKJ5120" s="109"/>
      <c r="EKK5120" s="109"/>
      <c r="EKL5120" s="109"/>
      <c r="EKM5120" s="109"/>
      <c r="EKN5120" s="109"/>
      <c r="EKO5120" s="109"/>
      <c r="EKP5120" s="109"/>
      <c r="EKQ5120" s="109"/>
      <c r="EKR5120" s="109"/>
      <c r="EKS5120" s="109"/>
      <c r="EKT5120" s="109"/>
      <c r="EKU5120" s="109"/>
      <c r="EKV5120" s="109"/>
      <c r="EKW5120" s="109"/>
      <c r="EKX5120" s="109"/>
      <c r="EKY5120" s="109"/>
      <c r="EKZ5120" s="109"/>
      <c r="ELA5120" s="109"/>
      <c r="ELB5120" s="109"/>
      <c r="ELC5120" s="109"/>
      <c r="ELD5120" s="109"/>
      <c r="ELE5120" s="109"/>
      <c r="ELF5120" s="109"/>
      <c r="ELG5120" s="109"/>
      <c r="ELH5120" s="109"/>
      <c r="ELI5120" s="109"/>
      <c r="ELJ5120" s="109"/>
      <c r="ELK5120" s="109"/>
      <c r="ELL5120" s="109"/>
      <c r="ELM5120" s="109"/>
      <c r="ELN5120" s="109"/>
      <c r="ELO5120" s="109"/>
      <c r="ELP5120" s="109"/>
      <c r="ELQ5120" s="109"/>
      <c r="ELR5120" s="109"/>
      <c r="ELS5120" s="109"/>
      <c r="ELT5120" s="109"/>
      <c r="ELU5120" s="109"/>
      <c r="ELV5120" s="109"/>
      <c r="ELW5120" s="109"/>
      <c r="ELX5120" s="109"/>
      <c r="ELY5120" s="109"/>
      <c r="ELZ5120" s="109"/>
      <c r="EMA5120" s="109"/>
      <c r="EMB5120" s="109"/>
      <c r="EMC5120" s="109"/>
      <c r="EMD5120" s="109"/>
      <c r="EME5120" s="109"/>
      <c r="EMF5120" s="109"/>
      <c r="EMG5120" s="109"/>
      <c r="EMH5120" s="109"/>
      <c r="EMI5120" s="109"/>
      <c r="EMJ5120" s="109"/>
      <c r="EMK5120" s="109"/>
      <c r="EML5120" s="109"/>
      <c r="EMM5120" s="109"/>
      <c r="EMN5120" s="109"/>
      <c r="EMO5120" s="109"/>
      <c r="EMP5120" s="109"/>
      <c r="EMQ5120" s="109"/>
      <c r="EMR5120" s="109"/>
      <c r="EMS5120" s="109"/>
      <c r="EMT5120" s="109"/>
      <c r="EMU5120" s="109"/>
      <c r="EMV5120" s="109"/>
      <c r="EMW5120" s="109"/>
      <c r="EMX5120" s="109"/>
      <c r="EMY5120" s="109"/>
      <c r="EMZ5120" s="109"/>
      <c r="ENA5120" s="109"/>
      <c r="ENB5120" s="109"/>
      <c r="ENC5120" s="109"/>
      <c r="END5120" s="109"/>
      <c r="ENE5120" s="109"/>
      <c r="ENF5120" s="109"/>
      <c r="ENG5120" s="109"/>
      <c r="ENH5120" s="109"/>
      <c r="ENI5120" s="109"/>
      <c r="ENJ5120" s="109"/>
      <c r="ENK5120" s="109"/>
      <c r="ENL5120" s="109"/>
      <c r="ENM5120" s="109"/>
      <c r="ENN5120" s="109"/>
      <c r="ENO5120" s="109"/>
      <c r="ENP5120" s="109"/>
      <c r="ENQ5120" s="109"/>
      <c r="ENR5120" s="109"/>
      <c r="ENS5120" s="109"/>
      <c r="ENT5120" s="109"/>
      <c r="ENU5120" s="109"/>
      <c r="ENV5120" s="109"/>
      <c r="ENW5120" s="109"/>
      <c r="ENX5120" s="109"/>
      <c r="ENY5120" s="109"/>
      <c r="ENZ5120" s="109"/>
      <c r="EOA5120" s="109"/>
      <c r="EOB5120" s="109"/>
      <c r="EOC5120" s="109"/>
      <c r="EOD5120" s="109"/>
      <c r="EOE5120" s="109"/>
      <c r="EOF5120" s="109"/>
      <c r="EOG5120" s="109"/>
      <c r="EOH5120" s="109"/>
      <c r="EOI5120" s="109"/>
      <c r="EOJ5120" s="109"/>
      <c r="EOK5120" s="109"/>
      <c r="EOL5120" s="109"/>
      <c r="EOM5120" s="109"/>
      <c r="EON5120" s="109"/>
      <c r="EOO5120" s="109"/>
      <c r="EOP5120" s="109"/>
      <c r="EOQ5120" s="109"/>
      <c r="EOR5120" s="109"/>
      <c r="EOS5120" s="109"/>
      <c r="EOT5120" s="109"/>
      <c r="EOU5120" s="109"/>
      <c r="EOV5120" s="109"/>
      <c r="EOW5120" s="109"/>
      <c r="EOX5120" s="109"/>
      <c r="EOY5120" s="109"/>
      <c r="EOZ5120" s="109"/>
      <c r="EPA5120" s="109"/>
      <c r="EPB5120" s="109"/>
      <c r="EPC5120" s="109"/>
      <c r="EPD5120" s="109"/>
      <c r="EPE5120" s="109"/>
      <c r="EPF5120" s="109"/>
      <c r="EPG5120" s="109"/>
      <c r="EPH5120" s="109"/>
      <c r="EPI5120" s="109"/>
      <c r="EPJ5120" s="109"/>
      <c r="EPK5120" s="109"/>
      <c r="EPL5120" s="109"/>
      <c r="EPM5120" s="109"/>
      <c r="EPN5120" s="109"/>
      <c r="EPO5120" s="109"/>
      <c r="EPP5120" s="109"/>
      <c r="EPQ5120" s="109"/>
      <c r="EPR5120" s="109"/>
      <c r="EPS5120" s="109"/>
      <c r="EPT5120" s="109"/>
      <c r="EPU5120" s="109"/>
      <c r="EPV5120" s="109"/>
      <c r="EPW5120" s="109"/>
      <c r="EPX5120" s="109"/>
      <c r="EPY5120" s="109"/>
      <c r="EPZ5120" s="109"/>
      <c r="EQA5120" s="109"/>
      <c r="EQB5120" s="109"/>
      <c r="EQC5120" s="109"/>
      <c r="EQD5120" s="109"/>
      <c r="EQE5120" s="109"/>
      <c r="EQF5120" s="109"/>
      <c r="EQG5120" s="109"/>
      <c r="EQH5120" s="109"/>
      <c r="EQI5120" s="109"/>
      <c r="EQJ5120" s="109"/>
      <c r="EQK5120" s="109"/>
      <c r="EQL5120" s="109"/>
      <c r="EQM5120" s="109"/>
      <c r="EQN5120" s="109"/>
      <c r="EQO5120" s="109"/>
      <c r="EQP5120" s="109"/>
      <c r="EQQ5120" s="109"/>
      <c r="EQR5120" s="109"/>
      <c r="EQS5120" s="109"/>
      <c r="EQT5120" s="109"/>
      <c r="EQU5120" s="109"/>
      <c r="EQV5120" s="109"/>
      <c r="EQW5120" s="109"/>
      <c r="EQX5120" s="109"/>
      <c r="EQY5120" s="109"/>
      <c r="EQZ5120" s="109"/>
      <c r="ERA5120" s="109"/>
      <c r="ERB5120" s="109"/>
      <c r="ERC5120" s="109"/>
      <c r="ERD5120" s="109"/>
      <c r="ERE5120" s="109"/>
      <c r="ERF5120" s="109"/>
      <c r="ERG5120" s="109"/>
      <c r="ERH5120" s="109"/>
      <c r="ERI5120" s="109"/>
      <c r="ERJ5120" s="109"/>
      <c r="ERK5120" s="109"/>
      <c r="ERL5120" s="109"/>
      <c r="ERM5120" s="109"/>
      <c r="ERN5120" s="109"/>
      <c r="ERO5120" s="109"/>
      <c r="ERP5120" s="109"/>
      <c r="ERQ5120" s="109"/>
      <c r="ERR5120" s="109"/>
      <c r="ERS5120" s="109"/>
      <c r="ERT5120" s="109"/>
      <c r="ERU5120" s="109"/>
      <c r="ERV5120" s="109"/>
      <c r="ERW5120" s="109"/>
      <c r="ERX5120" s="109"/>
      <c r="ERY5120" s="109"/>
      <c r="ERZ5120" s="109"/>
      <c r="ESA5120" s="109"/>
      <c r="ESB5120" s="109"/>
      <c r="ESC5120" s="109"/>
      <c r="ESD5120" s="109"/>
      <c r="ESE5120" s="109"/>
      <c r="ESF5120" s="109"/>
      <c r="ESG5120" s="109"/>
      <c r="ESH5120" s="109"/>
      <c r="ESI5120" s="109"/>
      <c r="ESJ5120" s="109"/>
      <c r="ESK5120" s="109"/>
      <c r="ESL5120" s="109"/>
      <c r="ESM5120" s="109"/>
      <c r="ESN5120" s="109"/>
      <c r="ESO5120" s="109"/>
      <c r="ESP5120" s="109"/>
      <c r="ESQ5120" s="109"/>
      <c r="ESR5120" s="109"/>
      <c r="ESS5120" s="109"/>
      <c r="EST5120" s="109"/>
      <c r="ESU5120" s="109"/>
      <c r="ESV5120" s="109"/>
      <c r="ESW5120" s="109"/>
      <c r="ESX5120" s="109"/>
      <c r="ESY5120" s="109"/>
      <c r="ESZ5120" s="109"/>
      <c r="ETA5120" s="109"/>
      <c r="ETB5120" s="109"/>
      <c r="ETC5120" s="109"/>
      <c r="ETD5120" s="109"/>
      <c r="ETE5120" s="109"/>
      <c r="ETF5120" s="109"/>
      <c r="ETG5120" s="109"/>
      <c r="ETH5120" s="109"/>
      <c r="ETI5120" s="109"/>
      <c r="ETJ5120" s="109"/>
      <c r="ETK5120" s="109"/>
      <c r="ETL5120" s="109"/>
      <c r="ETM5120" s="109"/>
      <c r="ETN5120" s="109"/>
      <c r="ETO5120" s="109"/>
      <c r="ETP5120" s="109"/>
      <c r="ETQ5120" s="109"/>
      <c r="ETR5120" s="109"/>
      <c r="ETS5120" s="109"/>
      <c r="ETT5120" s="109"/>
      <c r="ETU5120" s="109"/>
      <c r="ETV5120" s="109"/>
      <c r="ETW5120" s="109"/>
      <c r="ETX5120" s="109"/>
      <c r="ETY5120" s="109"/>
      <c r="ETZ5120" s="109"/>
      <c r="EUA5120" s="109"/>
      <c r="EUB5120" s="109"/>
      <c r="EUC5120" s="109"/>
      <c r="EUD5120" s="109"/>
      <c r="EUE5120" s="109"/>
      <c r="EUF5120" s="109"/>
      <c r="EUG5120" s="109"/>
      <c r="EUH5120" s="109"/>
      <c r="EUI5120" s="109"/>
      <c r="EUJ5120" s="109"/>
      <c r="EUK5120" s="109"/>
      <c r="EUL5120" s="109"/>
      <c r="EUM5120" s="109"/>
      <c r="EUN5120" s="109"/>
      <c r="EUO5120" s="109"/>
      <c r="EUP5120" s="109"/>
      <c r="EUQ5120" s="109"/>
      <c r="EUR5120" s="109"/>
      <c r="EUS5120" s="109"/>
      <c r="EUT5120" s="109"/>
      <c r="EUU5120" s="109"/>
      <c r="EUV5120" s="109"/>
      <c r="EUW5120" s="109"/>
      <c r="EUX5120" s="109"/>
      <c r="EUY5120" s="109"/>
      <c r="EUZ5120" s="109"/>
      <c r="EVA5120" s="109"/>
      <c r="EVB5120" s="109"/>
      <c r="EVC5120" s="109"/>
      <c r="EVD5120" s="109"/>
      <c r="EVE5120" s="109"/>
      <c r="EVF5120" s="109"/>
      <c r="EVG5120" s="109"/>
      <c r="EVH5120" s="109"/>
      <c r="EVI5120" s="109"/>
      <c r="EVJ5120" s="109"/>
      <c r="EVK5120" s="109"/>
      <c r="EVL5120" s="109"/>
      <c r="EVM5120" s="109"/>
      <c r="EVN5120" s="109"/>
      <c r="EVO5120" s="109"/>
      <c r="EVP5120" s="109"/>
      <c r="EVQ5120" s="109"/>
      <c r="EVR5120" s="109"/>
      <c r="EVS5120" s="109"/>
      <c r="EVT5120" s="109"/>
      <c r="EVU5120" s="109"/>
      <c r="EVV5120" s="109"/>
      <c r="EVW5120" s="109"/>
      <c r="EVX5120" s="109"/>
      <c r="EVY5120" s="109"/>
      <c r="EVZ5120" s="109"/>
      <c r="EWA5120" s="109"/>
      <c r="EWB5120" s="109"/>
      <c r="EWC5120" s="109"/>
      <c r="EWD5120" s="109"/>
      <c r="EWE5120" s="109"/>
      <c r="EWF5120" s="109"/>
      <c r="EWG5120" s="109"/>
      <c r="EWH5120" s="109"/>
      <c r="EWI5120" s="109"/>
      <c r="EWJ5120" s="109"/>
      <c r="EWK5120" s="109"/>
      <c r="EWL5120" s="109"/>
      <c r="EWM5120" s="109"/>
      <c r="EWN5120" s="109"/>
      <c r="EWO5120" s="109"/>
      <c r="EWP5120" s="109"/>
      <c r="EWQ5120" s="109"/>
      <c r="EWR5120" s="109"/>
      <c r="EWS5120" s="109"/>
      <c r="EWT5120" s="109"/>
      <c r="EWU5120" s="109"/>
      <c r="EWV5120" s="109"/>
      <c r="EWW5120" s="109"/>
      <c r="EWX5120" s="109"/>
      <c r="EWY5120" s="109"/>
      <c r="EWZ5120" s="109"/>
      <c r="EXA5120" s="109"/>
      <c r="EXB5120" s="109"/>
      <c r="EXC5120" s="109"/>
      <c r="EXD5120" s="109"/>
      <c r="EXE5120" s="109"/>
      <c r="EXF5120" s="109"/>
      <c r="EXG5120" s="109"/>
      <c r="EXH5120" s="109"/>
      <c r="EXI5120" s="109"/>
      <c r="EXJ5120" s="109"/>
      <c r="EXK5120" s="109"/>
      <c r="EXL5120" s="109"/>
      <c r="EXM5120" s="109"/>
      <c r="EXN5120" s="109"/>
      <c r="EXO5120" s="109"/>
      <c r="EXP5120" s="109"/>
      <c r="EXQ5120" s="109"/>
      <c r="EXR5120" s="109"/>
      <c r="EXS5120" s="109"/>
      <c r="EXT5120" s="109"/>
      <c r="EXU5120" s="109"/>
      <c r="EXV5120" s="109"/>
      <c r="EXW5120" s="109"/>
      <c r="EXX5120" s="109"/>
      <c r="EXY5120" s="109"/>
      <c r="EXZ5120" s="109"/>
      <c r="EYA5120" s="109"/>
      <c r="EYB5120" s="109"/>
      <c r="EYC5120" s="109"/>
      <c r="EYD5120" s="109"/>
      <c r="EYE5120" s="109"/>
      <c r="EYF5120" s="109"/>
      <c r="EYG5120" s="109"/>
      <c r="EYH5120" s="109"/>
      <c r="EYI5120" s="109"/>
      <c r="EYJ5120" s="109"/>
      <c r="EYK5120" s="109"/>
      <c r="EYL5120" s="109"/>
      <c r="EYM5120" s="109"/>
      <c r="EYN5120" s="109"/>
      <c r="EYO5120" s="109"/>
      <c r="EYP5120" s="109"/>
      <c r="EYQ5120" s="109"/>
      <c r="EYR5120" s="109"/>
      <c r="EYS5120" s="109"/>
      <c r="EYT5120" s="109"/>
      <c r="EYU5120" s="109"/>
      <c r="EYV5120" s="109"/>
      <c r="EYW5120" s="109"/>
      <c r="EYX5120" s="109"/>
      <c r="EYY5120" s="109"/>
      <c r="EYZ5120" s="109"/>
      <c r="EZA5120" s="109"/>
      <c r="EZB5120" s="109"/>
      <c r="EZC5120" s="109"/>
      <c r="EZD5120" s="109"/>
      <c r="EZE5120" s="109"/>
      <c r="EZF5120" s="109"/>
      <c r="EZG5120" s="109"/>
      <c r="EZH5120" s="109"/>
      <c r="EZI5120" s="109"/>
      <c r="EZJ5120" s="109"/>
      <c r="EZK5120" s="109"/>
      <c r="EZL5120" s="109"/>
      <c r="EZM5120" s="109"/>
      <c r="EZN5120" s="109"/>
      <c r="EZO5120" s="109"/>
      <c r="EZP5120" s="109"/>
      <c r="EZQ5120" s="109"/>
      <c r="EZR5120" s="109"/>
      <c r="EZS5120" s="109"/>
      <c r="EZT5120" s="109"/>
      <c r="EZU5120" s="109"/>
      <c r="EZV5120" s="109"/>
      <c r="EZW5120" s="109"/>
      <c r="EZX5120" s="109"/>
      <c r="EZY5120" s="109"/>
      <c r="EZZ5120" s="109"/>
      <c r="FAA5120" s="109"/>
      <c r="FAB5120" s="109"/>
      <c r="FAC5120" s="109"/>
      <c r="FAD5120" s="109"/>
      <c r="FAE5120" s="109"/>
      <c r="FAF5120" s="109"/>
      <c r="FAG5120" s="109"/>
      <c r="FAH5120" s="109"/>
      <c r="FAI5120" s="109"/>
      <c r="FAJ5120" s="109"/>
      <c r="FAK5120" s="109"/>
      <c r="FAL5120" s="109"/>
      <c r="FAM5120" s="109"/>
      <c r="FAN5120" s="109"/>
      <c r="FAO5120" s="109"/>
      <c r="FAP5120" s="109"/>
      <c r="FAQ5120" s="109"/>
      <c r="FAR5120" s="109"/>
      <c r="FAS5120" s="109"/>
      <c r="FAT5120" s="109"/>
      <c r="FAU5120" s="109"/>
      <c r="FAV5120" s="109"/>
      <c r="FAW5120" s="109"/>
      <c r="FAX5120" s="109"/>
      <c r="FAY5120" s="109"/>
      <c r="FAZ5120" s="109"/>
      <c r="FBA5120" s="109"/>
      <c r="FBB5120" s="109"/>
      <c r="FBC5120" s="109"/>
      <c r="FBD5120" s="109"/>
      <c r="FBE5120" s="109"/>
      <c r="FBF5120" s="109"/>
      <c r="FBG5120" s="109"/>
      <c r="FBH5120" s="109"/>
      <c r="FBI5120" s="109"/>
      <c r="FBJ5120" s="109"/>
      <c r="FBK5120" s="109"/>
      <c r="FBL5120" s="109"/>
      <c r="FBM5120" s="109"/>
      <c r="FBN5120" s="109"/>
      <c r="FBO5120" s="109"/>
      <c r="FBP5120" s="109"/>
      <c r="FBQ5120" s="109"/>
      <c r="FBR5120" s="109"/>
      <c r="FBS5120" s="109"/>
      <c r="FBT5120" s="109"/>
      <c r="FBU5120" s="109"/>
      <c r="FBV5120" s="109"/>
      <c r="FBW5120" s="109"/>
      <c r="FBX5120" s="109"/>
      <c r="FBY5120" s="109"/>
      <c r="FBZ5120" s="109"/>
      <c r="FCA5120" s="109"/>
      <c r="FCB5120" s="109"/>
      <c r="FCC5120" s="109"/>
      <c r="FCD5120" s="109"/>
      <c r="FCE5120" s="109"/>
      <c r="FCF5120" s="109"/>
      <c r="FCG5120" s="109"/>
      <c r="FCH5120" s="109"/>
      <c r="FCI5120" s="109"/>
      <c r="FCJ5120" s="109"/>
      <c r="FCK5120" s="109"/>
      <c r="FCL5120" s="109"/>
      <c r="FCM5120" s="109"/>
      <c r="FCN5120" s="109"/>
      <c r="FCO5120" s="109"/>
      <c r="FCP5120" s="109"/>
      <c r="FCQ5120" s="109"/>
      <c r="FCR5120" s="109"/>
      <c r="FCS5120" s="109"/>
      <c r="FCT5120" s="109"/>
      <c r="FCU5120" s="109"/>
      <c r="FCV5120" s="109"/>
      <c r="FCW5120" s="109"/>
      <c r="FCX5120" s="109"/>
      <c r="FCY5120" s="109"/>
      <c r="FCZ5120" s="109"/>
      <c r="FDA5120" s="109"/>
      <c r="FDB5120" s="109"/>
      <c r="FDC5120" s="109"/>
      <c r="FDD5120" s="109"/>
      <c r="FDE5120" s="109"/>
      <c r="FDF5120" s="109"/>
      <c r="FDG5120" s="109"/>
      <c r="FDH5120" s="109"/>
      <c r="FDI5120" s="109"/>
      <c r="FDJ5120" s="109"/>
      <c r="FDK5120" s="109"/>
      <c r="FDL5120" s="109"/>
      <c r="FDM5120" s="109"/>
      <c r="FDN5120" s="109"/>
      <c r="FDO5120" s="109"/>
      <c r="FDP5120" s="109"/>
      <c r="FDQ5120" s="109"/>
      <c r="FDR5120" s="109"/>
      <c r="FDS5120" s="109"/>
      <c r="FDT5120" s="109"/>
      <c r="FDU5120" s="109"/>
      <c r="FDV5120" s="109"/>
      <c r="FDW5120" s="109"/>
      <c r="FDX5120" s="109"/>
      <c r="FDY5120" s="109"/>
      <c r="FDZ5120" s="109"/>
      <c r="FEA5120" s="109"/>
      <c r="FEB5120" s="109"/>
      <c r="FEC5120" s="109"/>
      <c r="FED5120" s="109"/>
      <c r="FEE5120" s="109"/>
      <c r="FEF5120" s="109"/>
      <c r="FEG5120" s="109"/>
      <c r="FEH5120" s="109"/>
      <c r="FEI5120" s="109"/>
      <c r="FEJ5120" s="109"/>
      <c r="FEK5120" s="109"/>
      <c r="FEL5120" s="109"/>
      <c r="FEM5120" s="109"/>
      <c r="FEN5120" s="109"/>
      <c r="FEO5120" s="109"/>
      <c r="FEP5120" s="109"/>
      <c r="FEQ5120" s="109"/>
      <c r="FER5120" s="109"/>
      <c r="FES5120" s="109"/>
      <c r="FET5120" s="109"/>
      <c r="FEU5120" s="109"/>
      <c r="FEV5120" s="109"/>
      <c r="FEW5120" s="109"/>
      <c r="FEX5120" s="109"/>
      <c r="FEY5120" s="109"/>
      <c r="FEZ5120" s="109"/>
      <c r="FFA5120" s="109"/>
      <c r="FFB5120" s="109"/>
      <c r="FFC5120" s="109"/>
      <c r="FFD5120" s="109"/>
      <c r="FFE5120" s="109"/>
      <c r="FFF5120" s="109"/>
      <c r="FFG5120" s="109"/>
      <c r="FFH5120" s="109"/>
      <c r="FFI5120" s="109"/>
      <c r="FFJ5120" s="109"/>
      <c r="FFK5120" s="109"/>
      <c r="FFL5120" s="109"/>
      <c r="FFM5120" s="109"/>
      <c r="FFN5120" s="109"/>
      <c r="FFO5120" s="109"/>
      <c r="FFP5120" s="109"/>
      <c r="FFQ5120" s="109"/>
      <c r="FFR5120" s="109"/>
      <c r="FFS5120" s="109"/>
      <c r="FFT5120" s="109"/>
      <c r="FFU5120" s="109"/>
      <c r="FFV5120" s="109"/>
      <c r="FFW5120" s="109"/>
      <c r="FFX5120" s="109"/>
      <c r="FFY5120" s="109"/>
      <c r="FFZ5120" s="109"/>
      <c r="FGA5120" s="109"/>
      <c r="FGB5120" s="109"/>
      <c r="FGC5120" s="109"/>
      <c r="FGD5120" s="109"/>
      <c r="FGE5120" s="109"/>
      <c r="FGF5120" s="109"/>
      <c r="FGG5120" s="109"/>
      <c r="FGH5120" s="109"/>
      <c r="FGI5120" s="109"/>
      <c r="FGJ5120" s="109"/>
      <c r="FGK5120" s="109"/>
      <c r="FGL5120" s="109"/>
      <c r="FGM5120" s="109"/>
      <c r="FGN5120" s="109"/>
      <c r="FGO5120" s="109"/>
      <c r="FGP5120" s="109"/>
      <c r="FGQ5120" s="109"/>
      <c r="FGR5120" s="109"/>
      <c r="FGS5120" s="109"/>
      <c r="FGT5120" s="109"/>
      <c r="FGU5120" s="109"/>
      <c r="FGV5120" s="109"/>
      <c r="FGW5120" s="109"/>
      <c r="FGX5120" s="109"/>
      <c r="FGY5120" s="109"/>
      <c r="FGZ5120" s="109"/>
      <c r="FHA5120" s="109"/>
      <c r="FHB5120" s="109"/>
      <c r="FHC5120" s="109"/>
      <c r="FHD5120" s="109"/>
      <c r="FHE5120" s="109"/>
      <c r="FHF5120" s="109"/>
      <c r="FHG5120" s="109"/>
      <c r="FHH5120" s="109"/>
      <c r="FHI5120" s="109"/>
      <c r="FHJ5120" s="109"/>
      <c r="FHK5120" s="109"/>
      <c r="FHL5120" s="109"/>
      <c r="FHM5120" s="109"/>
      <c r="FHN5120" s="109"/>
      <c r="FHO5120" s="109"/>
      <c r="FHP5120" s="109"/>
      <c r="FHQ5120" s="109"/>
      <c r="FHR5120" s="109"/>
      <c r="FHS5120" s="109"/>
      <c r="FHT5120" s="109"/>
      <c r="FHU5120" s="109"/>
      <c r="FHV5120" s="109"/>
      <c r="FHW5120" s="109"/>
      <c r="FHX5120" s="109"/>
      <c r="FHY5120" s="109"/>
      <c r="FHZ5120" s="109"/>
      <c r="FIA5120" s="109"/>
      <c r="FIB5120" s="109"/>
      <c r="FIC5120" s="109"/>
      <c r="FID5120" s="109"/>
      <c r="FIE5120" s="109"/>
      <c r="FIF5120" s="109"/>
      <c r="FIG5120" s="109"/>
      <c r="FIH5120" s="109"/>
      <c r="FII5120" s="109"/>
      <c r="FIJ5120" s="109"/>
      <c r="FIK5120" s="109"/>
      <c r="FIL5120" s="109"/>
      <c r="FIM5120" s="109"/>
      <c r="FIN5120" s="109"/>
      <c r="FIO5120" s="109"/>
      <c r="FIP5120" s="109"/>
      <c r="FIQ5120" s="109"/>
      <c r="FIR5120" s="109"/>
      <c r="FIS5120" s="109"/>
      <c r="FIT5120" s="109"/>
      <c r="FIU5120" s="109"/>
      <c r="FIV5120" s="109"/>
      <c r="FIW5120" s="109"/>
      <c r="FIX5120" s="109"/>
      <c r="FIY5120" s="109"/>
      <c r="FIZ5120" s="109"/>
      <c r="FJA5120" s="109"/>
      <c r="FJB5120" s="109"/>
      <c r="FJC5120" s="109"/>
      <c r="FJD5120" s="109"/>
      <c r="FJE5120" s="109"/>
      <c r="FJF5120" s="109"/>
      <c r="FJG5120" s="109"/>
      <c r="FJH5120" s="109"/>
      <c r="FJI5120" s="109"/>
      <c r="FJJ5120" s="109"/>
      <c r="FJK5120" s="109"/>
      <c r="FJL5120" s="109"/>
      <c r="FJM5120" s="109"/>
      <c r="FJN5120" s="109"/>
      <c r="FJO5120" s="109"/>
      <c r="FJP5120" s="109"/>
      <c r="FJQ5120" s="109"/>
      <c r="FJR5120" s="109"/>
      <c r="FJS5120" s="109"/>
      <c r="FJT5120" s="109"/>
      <c r="FJU5120" s="109"/>
      <c r="FJV5120" s="109"/>
      <c r="FJW5120" s="109"/>
      <c r="FJX5120" s="109"/>
      <c r="FJY5120" s="109"/>
      <c r="FJZ5120" s="109"/>
      <c r="FKA5120" s="109"/>
      <c r="FKB5120" s="109"/>
      <c r="FKC5120" s="109"/>
      <c r="FKD5120" s="109"/>
      <c r="FKE5120" s="109"/>
      <c r="FKF5120" s="109"/>
      <c r="FKG5120" s="109"/>
      <c r="FKH5120" s="109"/>
      <c r="FKI5120" s="109"/>
      <c r="FKJ5120" s="109"/>
      <c r="FKK5120" s="109"/>
      <c r="FKL5120" s="109"/>
      <c r="FKM5120" s="109"/>
      <c r="FKN5120" s="109"/>
      <c r="FKO5120" s="109"/>
      <c r="FKP5120" s="109"/>
      <c r="FKQ5120" s="109"/>
      <c r="FKR5120" s="109"/>
      <c r="FKS5120" s="109"/>
      <c r="FKT5120" s="109"/>
      <c r="FKU5120" s="109"/>
      <c r="FKV5120" s="109"/>
      <c r="FKW5120" s="109"/>
      <c r="FKX5120" s="109"/>
      <c r="FKY5120" s="109"/>
      <c r="FKZ5120" s="109"/>
      <c r="FLA5120" s="109"/>
      <c r="FLB5120" s="109"/>
      <c r="FLC5120" s="109"/>
      <c r="FLD5120" s="109"/>
      <c r="FLE5120" s="109"/>
      <c r="FLF5120" s="109"/>
      <c r="FLG5120" s="109"/>
      <c r="FLH5120" s="109"/>
      <c r="FLI5120" s="109"/>
      <c r="FLJ5120" s="109"/>
      <c r="FLK5120" s="109"/>
      <c r="FLL5120" s="109"/>
      <c r="FLM5120" s="109"/>
      <c r="FLN5120" s="109"/>
      <c r="FLO5120" s="109"/>
      <c r="FLP5120" s="109"/>
      <c r="FLQ5120" s="109"/>
      <c r="FLR5120" s="109"/>
      <c r="FLS5120" s="109"/>
      <c r="FLT5120" s="109"/>
      <c r="FLU5120" s="109"/>
      <c r="FLV5120" s="109"/>
      <c r="FLW5120" s="109"/>
      <c r="FLX5120" s="109"/>
      <c r="FLY5120" s="109"/>
      <c r="FLZ5120" s="109"/>
      <c r="FMA5120" s="109"/>
      <c r="FMB5120" s="109"/>
      <c r="FMC5120" s="109"/>
      <c r="FMD5120" s="109"/>
      <c r="FME5120" s="109"/>
      <c r="FMF5120" s="109"/>
      <c r="FMG5120" s="109"/>
      <c r="FMH5120" s="109"/>
      <c r="FMI5120" s="109"/>
      <c r="FMJ5120" s="109"/>
      <c r="FMK5120" s="109"/>
      <c r="FML5120" s="109"/>
      <c r="FMM5120" s="109"/>
      <c r="FMN5120" s="109"/>
      <c r="FMO5120" s="109"/>
      <c r="FMP5120" s="109"/>
      <c r="FMQ5120" s="109"/>
      <c r="FMR5120" s="109"/>
      <c r="FMS5120" s="109"/>
      <c r="FMT5120" s="109"/>
      <c r="FMU5120" s="109"/>
      <c r="FMV5120" s="109"/>
      <c r="FMW5120" s="109"/>
      <c r="FMX5120" s="109"/>
      <c r="FMY5120" s="109"/>
      <c r="FMZ5120" s="109"/>
      <c r="FNA5120" s="109"/>
      <c r="FNB5120" s="109"/>
      <c r="FNC5120" s="109"/>
      <c r="FND5120" s="109"/>
      <c r="FNE5120" s="109"/>
      <c r="FNF5120" s="109"/>
      <c r="FNG5120" s="109"/>
      <c r="FNH5120" s="109"/>
      <c r="FNI5120" s="109"/>
      <c r="FNJ5120" s="109"/>
      <c r="FNK5120" s="109"/>
      <c r="FNL5120" s="109"/>
      <c r="FNM5120" s="109"/>
      <c r="FNN5120" s="109"/>
      <c r="FNO5120" s="109"/>
      <c r="FNP5120" s="109"/>
      <c r="FNQ5120" s="109"/>
      <c r="FNR5120" s="109"/>
      <c r="FNS5120" s="109"/>
      <c r="FNT5120" s="109"/>
      <c r="FNU5120" s="109"/>
      <c r="FNV5120" s="109"/>
      <c r="FNW5120" s="109"/>
      <c r="FNX5120" s="109"/>
      <c r="FNY5120" s="109"/>
      <c r="FNZ5120" s="109"/>
      <c r="FOA5120" s="109"/>
      <c r="FOB5120" s="109"/>
      <c r="FOC5120" s="109"/>
      <c r="FOD5120" s="109"/>
      <c r="FOE5120" s="109"/>
      <c r="FOF5120" s="109"/>
      <c r="FOG5120" s="109"/>
      <c r="FOH5120" s="109"/>
      <c r="FOI5120" s="109"/>
      <c r="FOJ5120" s="109"/>
      <c r="FOK5120" s="109"/>
      <c r="FOL5120" s="109"/>
      <c r="FOM5120" s="109"/>
      <c r="FON5120" s="109"/>
      <c r="FOO5120" s="109"/>
      <c r="FOP5120" s="109"/>
      <c r="FOQ5120" s="109"/>
      <c r="FOR5120" s="109"/>
      <c r="FOS5120" s="109"/>
      <c r="FOT5120" s="109"/>
      <c r="FOU5120" s="109"/>
      <c r="FOV5120" s="109"/>
      <c r="FOW5120" s="109"/>
      <c r="FOX5120" s="109"/>
      <c r="FOY5120" s="109"/>
      <c r="FOZ5120" s="109"/>
      <c r="FPA5120" s="109"/>
      <c r="FPB5120" s="109"/>
      <c r="FPC5120" s="109"/>
      <c r="FPD5120" s="109"/>
      <c r="FPE5120" s="109"/>
      <c r="FPF5120" s="109"/>
      <c r="FPG5120" s="109"/>
      <c r="FPH5120" s="109"/>
      <c r="FPI5120" s="109"/>
      <c r="FPJ5120" s="109"/>
      <c r="FPK5120" s="109"/>
      <c r="FPL5120" s="109"/>
      <c r="FPM5120" s="109"/>
      <c r="FPN5120" s="109"/>
      <c r="FPO5120" s="109"/>
      <c r="FPP5120" s="109"/>
      <c r="FPQ5120" s="109"/>
      <c r="FPR5120" s="109"/>
      <c r="FPS5120" s="109"/>
      <c r="FPT5120" s="109"/>
      <c r="FPU5120" s="109"/>
      <c r="FPV5120" s="109"/>
      <c r="FPW5120" s="109"/>
      <c r="FPX5120" s="109"/>
      <c r="FPY5120" s="109"/>
      <c r="FPZ5120" s="109"/>
      <c r="FQA5120" s="109"/>
      <c r="FQB5120" s="109"/>
      <c r="FQC5120" s="109"/>
      <c r="FQD5120" s="109"/>
      <c r="FQE5120" s="109"/>
      <c r="FQF5120" s="109"/>
      <c r="FQG5120" s="109"/>
      <c r="FQH5120" s="109"/>
      <c r="FQI5120" s="109"/>
      <c r="FQJ5120" s="109"/>
      <c r="FQK5120" s="109"/>
      <c r="FQL5120" s="109"/>
      <c r="FQM5120" s="109"/>
      <c r="FQN5120" s="109"/>
      <c r="FQO5120" s="109"/>
      <c r="FQP5120" s="109"/>
      <c r="FQQ5120" s="109"/>
      <c r="FQR5120" s="109"/>
      <c r="FQS5120" s="109"/>
      <c r="FQT5120" s="109"/>
      <c r="FQU5120" s="109"/>
      <c r="FQV5120" s="109"/>
      <c r="FQW5120" s="109"/>
      <c r="FQX5120" s="109"/>
      <c r="FQY5120" s="109"/>
      <c r="FQZ5120" s="109"/>
      <c r="FRA5120" s="109"/>
      <c r="FRB5120" s="109"/>
      <c r="FRC5120" s="109"/>
      <c r="FRD5120" s="109"/>
      <c r="FRE5120" s="109"/>
      <c r="FRF5120" s="109"/>
      <c r="FRG5120" s="109"/>
      <c r="FRH5120" s="109"/>
      <c r="FRI5120" s="109"/>
      <c r="FRJ5120" s="109"/>
      <c r="FRK5120" s="109"/>
      <c r="FRL5120" s="109"/>
      <c r="FRM5120" s="109"/>
      <c r="FRN5120" s="109"/>
      <c r="FRO5120" s="109"/>
      <c r="FRP5120" s="109"/>
      <c r="FRQ5120" s="109"/>
      <c r="FRR5120" s="109"/>
      <c r="FRS5120" s="109"/>
      <c r="FRT5120" s="109"/>
      <c r="FRU5120" s="109"/>
      <c r="FRV5120" s="109"/>
      <c r="FRW5120" s="109"/>
      <c r="FRX5120" s="109"/>
      <c r="FRY5120" s="109"/>
      <c r="FRZ5120" s="109"/>
      <c r="FSA5120" s="109"/>
      <c r="FSB5120" s="109"/>
      <c r="FSC5120" s="109"/>
      <c r="FSD5120" s="109"/>
      <c r="FSE5120" s="109"/>
      <c r="FSF5120" s="109"/>
      <c r="FSG5120" s="109"/>
      <c r="FSH5120" s="109"/>
      <c r="FSI5120" s="109"/>
      <c r="FSJ5120" s="109"/>
      <c r="FSK5120" s="109"/>
      <c r="FSL5120" s="109"/>
      <c r="FSM5120" s="109"/>
      <c r="FSN5120" s="109"/>
      <c r="FSO5120" s="109"/>
      <c r="FSP5120" s="109"/>
      <c r="FSQ5120" s="109"/>
      <c r="FSR5120" s="109"/>
      <c r="FSS5120" s="109"/>
      <c r="FST5120" s="109"/>
      <c r="FSU5120" s="109"/>
      <c r="FSV5120" s="109"/>
      <c r="FSW5120" s="109"/>
      <c r="FSX5120" s="109"/>
      <c r="FSY5120" s="109"/>
      <c r="FSZ5120" s="109"/>
      <c r="FTA5120" s="109"/>
      <c r="FTB5120" s="109"/>
      <c r="FTC5120" s="109"/>
      <c r="FTD5120" s="109"/>
      <c r="FTE5120" s="109"/>
      <c r="FTF5120" s="109"/>
      <c r="FTG5120" s="109"/>
      <c r="FTH5120" s="109"/>
      <c r="FTI5120" s="109"/>
      <c r="FTJ5120" s="109"/>
      <c r="FTK5120" s="109"/>
      <c r="FTL5120" s="109"/>
      <c r="FTM5120" s="109"/>
      <c r="FTN5120" s="109"/>
      <c r="FTO5120" s="109"/>
      <c r="FTP5120" s="109"/>
      <c r="FTQ5120" s="109"/>
      <c r="FTR5120" s="109"/>
      <c r="FTS5120" s="109"/>
      <c r="FTT5120" s="109"/>
      <c r="FTU5120" s="109"/>
      <c r="FTV5120" s="109"/>
      <c r="FTW5120" s="109"/>
      <c r="FTX5120" s="109"/>
      <c r="FTY5120" s="109"/>
      <c r="FTZ5120" s="109"/>
      <c r="FUA5120" s="109"/>
      <c r="FUB5120" s="109"/>
      <c r="FUC5120" s="109"/>
      <c r="FUD5120" s="109"/>
      <c r="FUE5120" s="109"/>
      <c r="FUF5120" s="109"/>
      <c r="FUG5120" s="109"/>
      <c r="FUH5120" s="109"/>
      <c r="FUI5120" s="109"/>
      <c r="FUJ5120" s="109"/>
      <c r="FUK5120" s="109"/>
      <c r="FUL5120" s="109"/>
      <c r="FUM5120" s="109"/>
      <c r="FUN5120" s="109"/>
      <c r="FUO5120" s="109"/>
      <c r="FUP5120" s="109"/>
      <c r="FUQ5120" s="109"/>
      <c r="FUR5120" s="109"/>
      <c r="FUS5120" s="109"/>
      <c r="FUT5120" s="109"/>
      <c r="FUU5120" s="109"/>
      <c r="FUV5120" s="109"/>
      <c r="FUW5120" s="109"/>
      <c r="FUX5120" s="109"/>
      <c r="FUY5120" s="109"/>
      <c r="FUZ5120" s="109"/>
      <c r="FVA5120" s="109"/>
      <c r="FVB5120" s="109"/>
      <c r="FVC5120" s="109"/>
      <c r="FVD5120" s="109"/>
      <c r="FVE5120" s="109"/>
      <c r="FVF5120" s="109"/>
      <c r="FVG5120" s="109"/>
      <c r="FVH5120" s="109"/>
      <c r="FVI5120" s="109"/>
      <c r="FVJ5120" s="109"/>
      <c r="FVK5120" s="109"/>
      <c r="FVL5120" s="109"/>
      <c r="FVM5120" s="109"/>
      <c r="FVN5120" s="109"/>
      <c r="FVO5120" s="109"/>
      <c r="FVP5120" s="109"/>
      <c r="FVQ5120" s="109"/>
      <c r="FVR5120" s="109"/>
      <c r="FVS5120" s="109"/>
      <c r="FVT5120" s="109"/>
      <c r="FVU5120" s="109"/>
      <c r="FVV5120" s="109"/>
      <c r="FVW5120" s="109"/>
      <c r="FVX5120" s="109"/>
      <c r="FVY5120" s="109"/>
      <c r="FVZ5120" s="109"/>
      <c r="FWA5120" s="109"/>
      <c r="FWB5120" s="109"/>
      <c r="FWC5120" s="109"/>
      <c r="FWD5120" s="109"/>
      <c r="FWE5120" s="109"/>
      <c r="FWF5120" s="109"/>
      <c r="FWG5120" s="109"/>
      <c r="FWH5120" s="109"/>
      <c r="FWI5120" s="109"/>
      <c r="FWJ5120" s="109"/>
      <c r="FWK5120" s="109"/>
      <c r="FWL5120" s="109"/>
      <c r="FWM5120" s="109"/>
      <c r="FWN5120" s="109"/>
      <c r="FWO5120" s="109"/>
      <c r="FWP5120" s="109"/>
      <c r="FWQ5120" s="109"/>
      <c r="FWR5120" s="109"/>
      <c r="FWS5120" s="109"/>
      <c r="FWT5120" s="109"/>
      <c r="FWU5120" s="109"/>
      <c r="FWV5120" s="109"/>
      <c r="FWW5120" s="109"/>
      <c r="FWX5120" s="109"/>
      <c r="FWY5120" s="109"/>
      <c r="FWZ5120" s="109"/>
      <c r="FXA5120" s="109"/>
      <c r="FXB5120" s="109"/>
      <c r="FXC5120" s="109"/>
      <c r="FXD5120" s="109"/>
      <c r="FXE5120" s="109"/>
      <c r="FXF5120" s="109"/>
      <c r="FXG5120" s="109"/>
      <c r="FXH5120" s="109"/>
      <c r="FXI5120" s="109"/>
      <c r="FXJ5120" s="109"/>
      <c r="FXK5120" s="109"/>
      <c r="FXL5120" s="109"/>
      <c r="FXM5120" s="109"/>
      <c r="FXN5120" s="109"/>
      <c r="FXO5120" s="109"/>
      <c r="FXP5120" s="109"/>
      <c r="FXQ5120" s="109"/>
      <c r="FXR5120" s="109"/>
      <c r="FXS5120" s="109"/>
      <c r="FXT5120" s="109"/>
      <c r="FXU5120" s="109"/>
      <c r="FXV5120" s="109"/>
      <c r="FXW5120" s="109"/>
      <c r="FXX5120" s="109"/>
      <c r="FXY5120" s="109"/>
      <c r="FXZ5120" s="109"/>
      <c r="FYA5120" s="109"/>
      <c r="FYB5120" s="109"/>
      <c r="FYC5120" s="109"/>
      <c r="FYD5120" s="109"/>
      <c r="FYE5120" s="109"/>
      <c r="FYF5120" s="109"/>
      <c r="FYG5120" s="109"/>
      <c r="FYH5120" s="109"/>
      <c r="FYI5120" s="109"/>
      <c r="FYJ5120" s="109"/>
      <c r="FYK5120" s="109"/>
      <c r="FYL5120" s="109"/>
      <c r="FYM5120" s="109"/>
      <c r="FYN5120" s="109"/>
      <c r="FYO5120" s="109"/>
      <c r="FYP5120" s="109"/>
      <c r="FYQ5120" s="109"/>
      <c r="FYR5120" s="109"/>
      <c r="FYS5120" s="109"/>
      <c r="FYT5120" s="109"/>
      <c r="FYU5120" s="109"/>
      <c r="FYV5120" s="109"/>
      <c r="FYW5120" s="109"/>
      <c r="FYX5120" s="109"/>
      <c r="FYY5120" s="109"/>
      <c r="FYZ5120" s="109"/>
      <c r="FZA5120" s="109"/>
      <c r="FZB5120" s="109"/>
      <c r="FZC5120" s="109"/>
      <c r="FZD5120" s="109"/>
      <c r="FZE5120" s="109"/>
      <c r="FZF5120" s="109"/>
      <c r="FZG5120" s="109"/>
      <c r="FZH5120" s="109"/>
      <c r="FZI5120" s="109"/>
      <c r="FZJ5120" s="109"/>
      <c r="FZK5120" s="109"/>
      <c r="FZL5120" s="109"/>
      <c r="FZM5120" s="109"/>
      <c r="FZN5120" s="109"/>
      <c r="FZO5120" s="109"/>
      <c r="FZP5120" s="109"/>
      <c r="FZQ5120" s="109"/>
      <c r="FZR5120" s="109"/>
      <c r="FZS5120" s="109"/>
      <c r="FZT5120" s="109"/>
      <c r="FZU5120" s="109"/>
      <c r="FZV5120" s="109"/>
      <c r="FZW5120" s="109"/>
      <c r="FZX5120" s="109"/>
      <c r="FZY5120" s="109"/>
      <c r="FZZ5120" s="109"/>
      <c r="GAA5120" s="109"/>
      <c r="GAB5120" s="109"/>
      <c r="GAC5120" s="109"/>
      <c r="GAD5120" s="109"/>
      <c r="GAE5120" s="109"/>
      <c r="GAF5120" s="109"/>
      <c r="GAG5120" s="109"/>
      <c r="GAH5120" s="109"/>
      <c r="GAI5120" s="109"/>
      <c r="GAJ5120" s="109"/>
      <c r="GAK5120" s="109"/>
      <c r="GAL5120" s="109"/>
      <c r="GAM5120" s="109"/>
      <c r="GAN5120" s="109"/>
      <c r="GAO5120" s="109"/>
      <c r="GAP5120" s="109"/>
      <c r="GAQ5120" s="109"/>
      <c r="GAR5120" s="109"/>
      <c r="GAS5120" s="109"/>
      <c r="GAT5120" s="109"/>
      <c r="GAU5120" s="109"/>
      <c r="GAV5120" s="109"/>
      <c r="GAW5120" s="109"/>
      <c r="GAX5120" s="109"/>
      <c r="GAY5120" s="109"/>
      <c r="GAZ5120" s="109"/>
      <c r="GBA5120" s="109"/>
      <c r="GBB5120" s="109"/>
      <c r="GBC5120" s="109"/>
      <c r="GBD5120" s="109"/>
      <c r="GBE5120" s="109"/>
      <c r="GBF5120" s="109"/>
      <c r="GBG5120" s="109"/>
      <c r="GBH5120" s="109"/>
      <c r="GBI5120" s="109"/>
      <c r="GBJ5120" s="109"/>
      <c r="GBK5120" s="109"/>
      <c r="GBL5120" s="109"/>
      <c r="GBM5120" s="109"/>
      <c r="GBN5120" s="109"/>
      <c r="GBO5120" s="109"/>
      <c r="GBP5120" s="109"/>
      <c r="GBQ5120" s="109"/>
      <c r="GBR5120" s="109"/>
      <c r="GBS5120" s="109"/>
      <c r="GBT5120" s="109"/>
      <c r="GBU5120" s="109"/>
      <c r="GBV5120" s="109"/>
      <c r="GBW5120" s="109"/>
      <c r="GBX5120" s="109"/>
      <c r="GBY5120" s="109"/>
      <c r="GBZ5120" s="109"/>
      <c r="GCA5120" s="109"/>
      <c r="GCB5120" s="109"/>
      <c r="GCC5120" s="109"/>
      <c r="GCD5120" s="109"/>
      <c r="GCE5120" s="109"/>
      <c r="GCF5120" s="109"/>
      <c r="GCG5120" s="109"/>
      <c r="GCH5120" s="109"/>
      <c r="GCI5120" s="109"/>
      <c r="GCJ5120" s="109"/>
      <c r="GCK5120" s="109"/>
      <c r="GCL5120" s="109"/>
      <c r="GCM5120" s="109"/>
      <c r="GCN5120" s="109"/>
      <c r="GCO5120" s="109"/>
      <c r="GCP5120" s="109"/>
      <c r="GCQ5120" s="109"/>
      <c r="GCR5120" s="109"/>
      <c r="GCS5120" s="109"/>
      <c r="GCT5120" s="109"/>
      <c r="GCU5120" s="109"/>
      <c r="GCV5120" s="109"/>
      <c r="GCW5120" s="109"/>
      <c r="GCX5120" s="109"/>
      <c r="GCY5120" s="109"/>
      <c r="GCZ5120" s="109"/>
      <c r="GDA5120" s="109"/>
      <c r="GDB5120" s="109"/>
      <c r="GDC5120" s="109"/>
      <c r="GDD5120" s="109"/>
      <c r="GDE5120" s="109"/>
      <c r="GDF5120" s="109"/>
      <c r="GDG5120" s="109"/>
      <c r="GDH5120" s="109"/>
      <c r="GDI5120" s="109"/>
      <c r="GDJ5120" s="109"/>
      <c r="GDK5120" s="109"/>
      <c r="GDL5120" s="109"/>
      <c r="GDM5120" s="109"/>
      <c r="GDN5120" s="109"/>
      <c r="GDO5120" s="109"/>
      <c r="GDP5120" s="109"/>
      <c r="GDQ5120" s="109"/>
      <c r="GDR5120" s="109"/>
      <c r="GDS5120" s="109"/>
      <c r="GDT5120" s="109"/>
      <c r="GDU5120" s="109"/>
      <c r="GDV5120" s="109"/>
      <c r="GDW5120" s="109"/>
      <c r="GDX5120" s="109"/>
      <c r="GDY5120" s="109"/>
      <c r="GDZ5120" s="109"/>
      <c r="GEA5120" s="109"/>
      <c r="GEB5120" s="109"/>
      <c r="GEC5120" s="109"/>
      <c r="GED5120" s="109"/>
      <c r="GEE5120" s="109"/>
      <c r="GEF5120" s="109"/>
      <c r="GEG5120" s="109"/>
      <c r="GEH5120" s="109"/>
      <c r="GEI5120" s="109"/>
      <c r="GEJ5120" s="109"/>
      <c r="GEK5120" s="109"/>
      <c r="GEL5120" s="109"/>
      <c r="GEM5120" s="109"/>
      <c r="GEN5120" s="109"/>
      <c r="GEO5120" s="109"/>
      <c r="GEP5120" s="109"/>
      <c r="GEQ5120" s="109"/>
      <c r="GER5120" s="109"/>
      <c r="GES5120" s="109"/>
      <c r="GET5120" s="109"/>
      <c r="GEU5120" s="109"/>
      <c r="GEV5120" s="109"/>
      <c r="GEW5120" s="109"/>
      <c r="GEX5120" s="109"/>
      <c r="GEY5120" s="109"/>
      <c r="GEZ5120" s="109"/>
      <c r="GFA5120" s="109"/>
      <c r="GFB5120" s="109"/>
      <c r="GFC5120" s="109"/>
      <c r="GFD5120" s="109"/>
      <c r="GFE5120" s="109"/>
      <c r="GFF5120" s="109"/>
      <c r="GFG5120" s="109"/>
      <c r="GFH5120" s="109"/>
      <c r="GFI5120" s="109"/>
      <c r="GFJ5120" s="109"/>
      <c r="GFK5120" s="109"/>
      <c r="GFL5120" s="109"/>
      <c r="GFM5120" s="109"/>
      <c r="GFN5120" s="109"/>
      <c r="GFO5120" s="109"/>
      <c r="GFP5120" s="109"/>
      <c r="GFQ5120" s="109"/>
      <c r="GFR5120" s="109"/>
      <c r="GFS5120" s="109"/>
      <c r="GFT5120" s="109"/>
      <c r="GFU5120" s="109"/>
      <c r="GFV5120" s="109"/>
      <c r="GFW5120" s="109"/>
      <c r="GFX5120" s="109"/>
      <c r="GFY5120" s="109"/>
      <c r="GFZ5120" s="109"/>
      <c r="GGA5120" s="109"/>
      <c r="GGB5120" s="109"/>
      <c r="GGC5120" s="109"/>
      <c r="GGD5120" s="109"/>
      <c r="GGE5120" s="109"/>
      <c r="GGF5120" s="109"/>
      <c r="GGG5120" s="109"/>
      <c r="GGH5120" s="109"/>
      <c r="GGI5120" s="109"/>
      <c r="GGJ5120" s="109"/>
      <c r="GGK5120" s="109"/>
      <c r="GGL5120" s="109"/>
      <c r="GGM5120" s="109"/>
      <c r="GGN5120" s="109"/>
      <c r="GGO5120" s="109"/>
      <c r="GGP5120" s="109"/>
      <c r="GGQ5120" s="109"/>
      <c r="GGR5120" s="109"/>
      <c r="GGS5120" s="109"/>
      <c r="GGT5120" s="109"/>
      <c r="GGU5120" s="109"/>
      <c r="GGV5120" s="109"/>
      <c r="GGW5120" s="109"/>
      <c r="GGX5120" s="109"/>
      <c r="GGY5120" s="109"/>
      <c r="GGZ5120" s="109"/>
      <c r="GHA5120" s="109"/>
      <c r="GHB5120" s="109"/>
      <c r="GHC5120" s="109"/>
      <c r="GHD5120" s="109"/>
      <c r="GHE5120" s="109"/>
      <c r="GHF5120" s="109"/>
      <c r="GHG5120" s="109"/>
      <c r="GHH5120" s="109"/>
      <c r="GHI5120" s="109"/>
      <c r="GHJ5120" s="109"/>
      <c r="GHK5120" s="109"/>
      <c r="GHL5120" s="109"/>
      <c r="GHM5120" s="109"/>
      <c r="GHN5120" s="109"/>
      <c r="GHO5120" s="109"/>
      <c r="GHP5120" s="109"/>
      <c r="GHQ5120" s="109"/>
      <c r="GHR5120" s="109"/>
      <c r="GHS5120" s="109"/>
      <c r="GHT5120" s="109"/>
      <c r="GHU5120" s="109"/>
      <c r="GHV5120" s="109"/>
      <c r="GHW5120" s="109"/>
      <c r="GHX5120" s="109"/>
      <c r="GHY5120" s="109"/>
      <c r="GHZ5120" s="109"/>
      <c r="GIA5120" s="109"/>
      <c r="GIB5120" s="109"/>
      <c r="GIC5120" s="109"/>
      <c r="GID5120" s="109"/>
      <c r="GIE5120" s="109"/>
      <c r="GIF5120" s="109"/>
      <c r="GIG5120" s="109"/>
      <c r="GIH5120" s="109"/>
      <c r="GII5120" s="109"/>
      <c r="GIJ5120" s="109"/>
      <c r="GIK5120" s="109"/>
      <c r="GIL5120" s="109"/>
      <c r="GIM5120" s="109"/>
      <c r="GIN5120" s="109"/>
      <c r="GIO5120" s="109"/>
      <c r="GIP5120" s="109"/>
      <c r="GIQ5120" s="109"/>
      <c r="GIR5120" s="109"/>
      <c r="GIS5120" s="109"/>
      <c r="GIT5120" s="109"/>
      <c r="GIU5120" s="109"/>
      <c r="GIV5120" s="109"/>
      <c r="GIW5120" s="109"/>
      <c r="GIX5120" s="109"/>
      <c r="GIY5120" s="109"/>
      <c r="GIZ5120" s="109"/>
      <c r="GJA5120" s="109"/>
      <c r="GJB5120" s="109"/>
      <c r="GJC5120" s="109"/>
      <c r="GJD5120" s="109"/>
      <c r="GJE5120" s="109"/>
      <c r="GJF5120" s="109"/>
      <c r="GJG5120" s="109"/>
      <c r="GJH5120" s="109"/>
      <c r="GJI5120" s="109"/>
      <c r="GJJ5120" s="109"/>
      <c r="GJK5120" s="109"/>
      <c r="GJL5120" s="109"/>
      <c r="GJM5120" s="109"/>
      <c r="GJN5120" s="109"/>
      <c r="GJO5120" s="109"/>
      <c r="GJP5120" s="109"/>
      <c r="GJQ5120" s="109"/>
      <c r="GJR5120" s="109"/>
      <c r="GJS5120" s="109"/>
      <c r="GJT5120" s="109"/>
      <c r="GJU5120" s="109"/>
      <c r="GJV5120" s="109"/>
      <c r="GJW5120" s="109"/>
      <c r="GJX5120" s="109"/>
      <c r="GJY5120" s="109"/>
      <c r="GJZ5120" s="109"/>
      <c r="GKA5120" s="109"/>
      <c r="GKB5120" s="109"/>
      <c r="GKC5120" s="109"/>
      <c r="GKD5120" s="109"/>
      <c r="GKE5120" s="109"/>
      <c r="GKF5120" s="109"/>
      <c r="GKG5120" s="109"/>
      <c r="GKH5120" s="109"/>
      <c r="GKI5120" s="109"/>
      <c r="GKJ5120" s="109"/>
      <c r="GKK5120" s="109"/>
      <c r="GKL5120" s="109"/>
      <c r="GKM5120" s="109"/>
      <c r="GKN5120" s="109"/>
      <c r="GKO5120" s="109"/>
      <c r="GKP5120" s="109"/>
      <c r="GKQ5120" s="109"/>
      <c r="GKR5120" s="109"/>
      <c r="GKS5120" s="109"/>
      <c r="GKT5120" s="109"/>
      <c r="GKU5120" s="109"/>
      <c r="GKV5120" s="109"/>
      <c r="GKW5120" s="109"/>
      <c r="GKX5120" s="109"/>
      <c r="GKY5120" s="109"/>
      <c r="GKZ5120" s="109"/>
      <c r="GLA5120" s="109"/>
      <c r="GLB5120" s="109"/>
      <c r="GLC5120" s="109"/>
      <c r="GLD5120" s="109"/>
      <c r="GLE5120" s="109"/>
      <c r="GLF5120" s="109"/>
      <c r="GLG5120" s="109"/>
      <c r="GLH5120" s="109"/>
      <c r="GLI5120" s="109"/>
      <c r="GLJ5120" s="109"/>
      <c r="GLK5120" s="109"/>
      <c r="GLL5120" s="109"/>
      <c r="GLM5120" s="109"/>
      <c r="GLN5120" s="109"/>
      <c r="GLO5120" s="109"/>
      <c r="GLP5120" s="109"/>
      <c r="GLQ5120" s="109"/>
      <c r="GLR5120" s="109"/>
      <c r="GLS5120" s="109"/>
      <c r="GLT5120" s="109"/>
      <c r="GLU5120" s="109"/>
      <c r="GLV5120" s="109"/>
      <c r="GLW5120" s="109"/>
      <c r="GLX5120" s="109"/>
      <c r="GLY5120" s="109"/>
      <c r="GLZ5120" s="109"/>
      <c r="GMA5120" s="109"/>
      <c r="GMB5120" s="109"/>
      <c r="GMC5120" s="109"/>
      <c r="GMD5120" s="109"/>
      <c r="GME5120" s="109"/>
      <c r="GMF5120" s="109"/>
      <c r="GMG5120" s="109"/>
      <c r="GMH5120" s="109"/>
      <c r="GMI5120" s="109"/>
      <c r="GMJ5120" s="109"/>
      <c r="GMK5120" s="109"/>
      <c r="GML5120" s="109"/>
      <c r="GMM5120" s="109"/>
      <c r="GMN5120" s="109"/>
      <c r="GMO5120" s="109"/>
      <c r="GMP5120" s="109"/>
      <c r="GMQ5120" s="109"/>
      <c r="GMR5120" s="109"/>
      <c r="GMS5120" s="109"/>
      <c r="GMT5120" s="109"/>
      <c r="GMU5120" s="109"/>
      <c r="GMV5120" s="109"/>
      <c r="GMW5120" s="109"/>
      <c r="GMX5120" s="109"/>
      <c r="GMY5120" s="109"/>
      <c r="GMZ5120" s="109"/>
      <c r="GNA5120" s="109"/>
      <c r="GNB5120" s="109"/>
      <c r="GNC5120" s="109"/>
      <c r="GND5120" s="109"/>
      <c r="GNE5120" s="109"/>
      <c r="GNF5120" s="109"/>
      <c r="GNG5120" s="109"/>
      <c r="GNH5120" s="109"/>
      <c r="GNI5120" s="109"/>
      <c r="GNJ5120" s="109"/>
      <c r="GNK5120" s="109"/>
      <c r="GNL5120" s="109"/>
      <c r="GNM5120" s="109"/>
      <c r="GNN5120" s="109"/>
      <c r="GNO5120" s="109"/>
      <c r="GNP5120" s="109"/>
      <c r="GNQ5120" s="109"/>
      <c r="GNR5120" s="109"/>
      <c r="GNS5120" s="109"/>
      <c r="GNT5120" s="109"/>
      <c r="GNU5120" s="109"/>
      <c r="GNV5120" s="109"/>
      <c r="GNW5120" s="109"/>
      <c r="GNX5120" s="109"/>
      <c r="GNY5120" s="109"/>
      <c r="GNZ5120" s="109"/>
      <c r="GOA5120" s="109"/>
      <c r="GOB5120" s="109"/>
      <c r="GOC5120" s="109"/>
      <c r="GOD5120" s="109"/>
      <c r="GOE5120" s="109"/>
      <c r="GOF5120" s="109"/>
      <c r="GOG5120" s="109"/>
      <c r="GOH5120" s="109"/>
      <c r="GOI5120" s="109"/>
      <c r="GOJ5120" s="109"/>
      <c r="GOK5120" s="109"/>
      <c r="GOL5120" s="109"/>
      <c r="GOM5120" s="109"/>
      <c r="GON5120" s="109"/>
      <c r="GOO5120" s="109"/>
      <c r="GOP5120" s="109"/>
      <c r="GOQ5120" s="109"/>
      <c r="GOR5120" s="109"/>
      <c r="GOS5120" s="109"/>
      <c r="GOT5120" s="109"/>
      <c r="GOU5120" s="109"/>
      <c r="GOV5120" s="109"/>
      <c r="GOW5120" s="109"/>
      <c r="GOX5120" s="109"/>
      <c r="GOY5120" s="109"/>
      <c r="GOZ5120" s="109"/>
      <c r="GPA5120" s="109"/>
      <c r="GPB5120" s="109"/>
      <c r="GPC5120" s="109"/>
      <c r="GPD5120" s="109"/>
      <c r="GPE5120" s="109"/>
      <c r="GPF5120" s="109"/>
      <c r="GPG5120" s="109"/>
      <c r="GPH5120" s="109"/>
      <c r="GPI5120" s="109"/>
      <c r="GPJ5120" s="109"/>
      <c r="GPK5120" s="109"/>
      <c r="GPL5120" s="109"/>
      <c r="GPM5120" s="109"/>
      <c r="GPN5120" s="109"/>
      <c r="GPO5120" s="109"/>
      <c r="GPP5120" s="109"/>
      <c r="GPQ5120" s="109"/>
      <c r="GPR5120" s="109"/>
      <c r="GPS5120" s="109"/>
      <c r="GPT5120" s="109"/>
      <c r="GPU5120" s="109"/>
      <c r="GPV5120" s="109"/>
      <c r="GPW5120" s="109"/>
      <c r="GPX5120" s="109"/>
      <c r="GPY5120" s="109"/>
      <c r="GPZ5120" s="109"/>
      <c r="GQA5120" s="109"/>
      <c r="GQB5120" s="109"/>
      <c r="GQC5120" s="109"/>
      <c r="GQD5120" s="109"/>
      <c r="GQE5120" s="109"/>
      <c r="GQF5120" s="109"/>
      <c r="GQG5120" s="109"/>
      <c r="GQH5120" s="109"/>
      <c r="GQI5120" s="109"/>
      <c r="GQJ5120" s="109"/>
      <c r="GQK5120" s="109"/>
      <c r="GQL5120" s="109"/>
      <c r="GQM5120" s="109"/>
      <c r="GQN5120" s="109"/>
      <c r="GQO5120" s="109"/>
      <c r="GQP5120" s="109"/>
      <c r="GQQ5120" s="109"/>
      <c r="GQR5120" s="109"/>
      <c r="GQS5120" s="109"/>
      <c r="GQT5120" s="109"/>
      <c r="GQU5120" s="109"/>
      <c r="GQV5120" s="109"/>
      <c r="GQW5120" s="109"/>
      <c r="GQX5120" s="109"/>
      <c r="GQY5120" s="109"/>
      <c r="GQZ5120" s="109"/>
      <c r="GRA5120" s="109"/>
      <c r="GRB5120" s="109"/>
      <c r="GRC5120" s="109"/>
      <c r="GRD5120" s="109"/>
      <c r="GRE5120" s="109"/>
      <c r="GRF5120" s="109"/>
      <c r="GRG5120" s="109"/>
      <c r="GRH5120" s="109"/>
      <c r="GRI5120" s="109"/>
      <c r="GRJ5120" s="109"/>
      <c r="GRK5120" s="109"/>
      <c r="GRL5120" s="109"/>
      <c r="GRM5120" s="109"/>
      <c r="GRN5120" s="109"/>
      <c r="GRO5120" s="109"/>
      <c r="GRP5120" s="109"/>
      <c r="GRQ5120" s="109"/>
      <c r="GRR5120" s="109"/>
      <c r="GRS5120" s="109"/>
      <c r="GRT5120" s="109"/>
      <c r="GRU5120" s="109"/>
      <c r="GRV5120" s="109"/>
      <c r="GRW5120" s="109"/>
      <c r="GRX5120" s="109"/>
      <c r="GRY5120" s="109"/>
      <c r="GRZ5120" s="109"/>
      <c r="GSA5120" s="109"/>
      <c r="GSB5120" s="109"/>
      <c r="GSC5120" s="109"/>
      <c r="GSD5120" s="109"/>
      <c r="GSE5120" s="109"/>
      <c r="GSF5120" s="109"/>
      <c r="GSG5120" s="109"/>
      <c r="GSH5120" s="109"/>
      <c r="GSI5120" s="109"/>
      <c r="GSJ5120" s="109"/>
      <c r="GSK5120" s="109"/>
      <c r="GSL5120" s="109"/>
      <c r="GSM5120" s="109"/>
      <c r="GSN5120" s="109"/>
      <c r="GSO5120" s="109"/>
      <c r="GSP5120" s="109"/>
      <c r="GSQ5120" s="109"/>
      <c r="GSR5120" s="109"/>
      <c r="GSS5120" s="109"/>
      <c r="GST5120" s="109"/>
      <c r="GSU5120" s="109"/>
      <c r="GSV5120" s="109"/>
      <c r="GSW5120" s="109"/>
      <c r="GSX5120" s="109"/>
      <c r="GSY5120" s="109"/>
      <c r="GSZ5120" s="109"/>
      <c r="GTA5120" s="109"/>
      <c r="GTB5120" s="109"/>
      <c r="GTC5120" s="109"/>
      <c r="GTD5120" s="109"/>
      <c r="GTE5120" s="109"/>
      <c r="GTF5120" s="109"/>
      <c r="GTG5120" s="109"/>
      <c r="GTH5120" s="109"/>
      <c r="GTI5120" s="109"/>
      <c r="GTJ5120" s="109"/>
      <c r="GTK5120" s="109"/>
      <c r="GTL5120" s="109"/>
      <c r="GTM5120" s="109"/>
      <c r="GTN5120" s="109"/>
      <c r="GTO5120" s="109"/>
      <c r="GTP5120" s="109"/>
      <c r="GTQ5120" s="109"/>
      <c r="GTR5120" s="109"/>
      <c r="GTS5120" s="109"/>
      <c r="GTT5120" s="109"/>
      <c r="GTU5120" s="109"/>
      <c r="GTV5120" s="109"/>
      <c r="GTW5120" s="109"/>
      <c r="GTX5120" s="109"/>
      <c r="GTY5120" s="109"/>
      <c r="GTZ5120" s="109"/>
      <c r="GUA5120" s="109"/>
      <c r="GUB5120" s="109"/>
      <c r="GUC5120" s="109"/>
      <c r="GUD5120" s="109"/>
      <c r="GUE5120" s="109"/>
      <c r="GUF5120" s="109"/>
      <c r="GUG5120" s="109"/>
      <c r="GUH5120" s="109"/>
      <c r="GUI5120" s="109"/>
      <c r="GUJ5120" s="109"/>
      <c r="GUK5120" s="109"/>
      <c r="GUL5120" s="109"/>
      <c r="GUM5120" s="109"/>
      <c r="GUN5120" s="109"/>
      <c r="GUO5120" s="109"/>
      <c r="GUP5120" s="109"/>
      <c r="GUQ5120" s="109"/>
      <c r="GUR5120" s="109"/>
      <c r="GUS5120" s="109"/>
      <c r="GUT5120" s="109"/>
      <c r="GUU5120" s="109"/>
      <c r="GUV5120" s="109"/>
      <c r="GUW5120" s="109"/>
      <c r="GUX5120" s="109"/>
      <c r="GUY5120" s="109"/>
      <c r="GUZ5120" s="109"/>
      <c r="GVA5120" s="109"/>
      <c r="GVB5120" s="109"/>
      <c r="GVC5120" s="109"/>
      <c r="GVD5120" s="109"/>
      <c r="GVE5120" s="109"/>
      <c r="GVF5120" s="109"/>
      <c r="GVG5120" s="109"/>
      <c r="GVH5120" s="109"/>
      <c r="GVI5120" s="109"/>
      <c r="GVJ5120" s="109"/>
      <c r="GVK5120" s="109"/>
      <c r="GVL5120" s="109"/>
      <c r="GVM5120" s="109"/>
      <c r="GVN5120" s="109"/>
      <c r="GVO5120" s="109"/>
      <c r="GVP5120" s="109"/>
      <c r="GVQ5120" s="109"/>
      <c r="GVR5120" s="109"/>
      <c r="GVS5120" s="109"/>
      <c r="GVT5120" s="109"/>
      <c r="GVU5120" s="109"/>
      <c r="GVV5120" s="109"/>
      <c r="GVW5120" s="109"/>
      <c r="GVX5120" s="109"/>
      <c r="GVY5120" s="109"/>
      <c r="GVZ5120" s="109"/>
      <c r="GWA5120" s="109"/>
      <c r="GWB5120" s="109"/>
      <c r="GWC5120" s="109"/>
      <c r="GWD5120" s="109"/>
      <c r="GWE5120" s="109"/>
      <c r="GWF5120" s="109"/>
      <c r="GWG5120" s="109"/>
      <c r="GWH5120" s="109"/>
      <c r="GWI5120" s="109"/>
      <c r="GWJ5120" s="109"/>
      <c r="GWK5120" s="109"/>
      <c r="GWL5120" s="109"/>
      <c r="GWM5120" s="109"/>
      <c r="GWN5120" s="109"/>
      <c r="GWO5120" s="109"/>
      <c r="GWP5120" s="109"/>
      <c r="GWQ5120" s="109"/>
      <c r="GWR5120" s="109"/>
      <c r="GWS5120" s="109"/>
      <c r="GWT5120" s="109"/>
      <c r="GWU5120" s="109"/>
      <c r="GWV5120" s="109"/>
      <c r="GWW5120" s="109"/>
      <c r="GWX5120" s="109"/>
      <c r="GWY5120" s="109"/>
      <c r="GWZ5120" s="109"/>
      <c r="GXA5120" s="109"/>
      <c r="GXB5120" s="109"/>
      <c r="GXC5120" s="109"/>
      <c r="GXD5120" s="109"/>
      <c r="GXE5120" s="109"/>
      <c r="GXF5120" s="109"/>
      <c r="GXG5120" s="109"/>
      <c r="GXH5120" s="109"/>
      <c r="GXI5120" s="109"/>
      <c r="GXJ5120" s="109"/>
      <c r="GXK5120" s="109"/>
      <c r="GXL5120" s="109"/>
      <c r="GXM5120" s="109"/>
      <c r="GXN5120" s="109"/>
      <c r="GXO5120" s="109"/>
      <c r="GXP5120" s="109"/>
      <c r="GXQ5120" s="109"/>
      <c r="GXR5120" s="109"/>
      <c r="GXS5120" s="109"/>
      <c r="GXT5120" s="109"/>
      <c r="GXU5120" s="109"/>
      <c r="GXV5120" s="109"/>
      <c r="GXW5120" s="109"/>
      <c r="GXX5120" s="109"/>
      <c r="GXY5120" s="109"/>
      <c r="GXZ5120" s="109"/>
      <c r="GYA5120" s="109"/>
      <c r="GYB5120" s="109"/>
      <c r="GYC5120" s="109"/>
      <c r="GYD5120" s="109"/>
      <c r="GYE5120" s="109"/>
      <c r="GYF5120" s="109"/>
      <c r="GYG5120" s="109"/>
      <c r="GYH5120" s="109"/>
      <c r="GYI5120" s="109"/>
      <c r="GYJ5120" s="109"/>
      <c r="GYK5120" s="109"/>
      <c r="GYL5120" s="109"/>
      <c r="GYM5120" s="109"/>
      <c r="GYN5120" s="109"/>
      <c r="GYO5120" s="109"/>
      <c r="GYP5120" s="109"/>
      <c r="GYQ5120" s="109"/>
      <c r="GYR5120" s="109"/>
      <c r="GYS5120" s="109"/>
      <c r="GYT5120" s="109"/>
      <c r="GYU5120" s="109"/>
      <c r="GYV5120" s="109"/>
      <c r="GYW5120" s="109"/>
      <c r="GYX5120" s="109"/>
      <c r="GYY5120" s="109"/>
      <c r="GYZ5120" s="109"/>
      <c r="GZA5120" s="109"/>
      <c r="GZB5120" s="109"/>
      <c r="GZC5120" s="109"/>
      <c r="GZD5120" s="109"/>
      <c r="GZE5120" s="109"/>
      <c r="GZF5120" s="109"/>
      <c r="GZG5120" s="109"/>
      <c r="GZH5120" s="109"/>
      <c r="GZI5120" s="109"/>
      <c r="GZJ5120" s="109"/>
      <c r="GZK5120" s="109"/>
      <c r="GZL5120" s="109"/>
      <c r="GZM5120" s="109"/>
      <c r="GZN5120" s="109"/>
      <c r="GZO5120" s="109"/>
      <c r="GZP5120" s="109"/>
      <c r="GZQ5120" s="109"/>
      <c r="GZR5120" s="109"/>
      <c r="GZS5120" s="109"/>
      <c r="GZT5120" s="109"/>
      <c r="GZU5120" s="109"/>
      <c r="GZV5120" s="109"/>
      <c r="GZW5120" s="109"/>
      <c r="GZX5120" s="109"/>
      <c r="GZY5120" s="109"/>
      <c r="GZZ5120" s="109"/>
      <c r="HAA5120" s="109"/>
      <c r="HAB5120" s="109"/>
      <c r="HAC5120" s="109"/>
      <c r="HAD5120" s="109"/>
      <c r="HAE5120" s="109"/>
      <c r="HAF5120" s="109"/>
      <c r="HAG5120" s="109"/>
      <c r="HAH5120" s="109"/>
      <c r="HAI5120" s="109"/>
      <c r="HAJ5120" s="109"/>
      <c r="HAK5120" s="109"/>
      <c r="HAL5120" s="109"/>
      <c r="HAM5120" s="109"/>
      <c r="HAN5120" s="109"/>
      <c r="HAO5120" s="109"/>
      <c r="HAP5120" s="109"/>
      <c r="HAQ5120" s="109"/>
      <c r="HAR5120" s="109"/>
      <c r="HAS5120" s="109"/>
      <c r="HAT5120" s="109"/>
      <c r="HAU5120" s="109"/>
      <c r="HAV5120" s="109"/>
      <c r="HAW5120" s="109"/>
      <c r="HAX5120" s="109"/>
      <c r="HAY5120" s="109"/>
      <c r="HAZ5120" s="109"/>
      <c r="HBA5120" s="109"/>
      <c r="HBB5120" s="109"/>
      <c r="HBC5120" s="109"/>
      <c r="HBD5120" s="109"/>
      <c r="HBE5120" s="109"/>
      <c r="HBF5120" s="109"/>
      <c r="HBG5120" s="109"/>
      <c r="HBH5120" s="109"/>
      <c r="HBI5120" s="109"/>
      <c r="HBJ5120" s="109"/>
      <c r="HBK5120" s="109"/>
      <c r="HBL5120" s="109"/>
      <c r="HBM5120" s="109"/>
      <c r="HBN5120" s="109"/>
      <c r="HBO5120" s="109"/>
      <c r="HBP5120" s="109"/>
      <c r="HBQ5120" s="109"/>
      <c r="HBR5120" s="109"/>
      <c r="HBS5120" s="109"/>
      <c r="HBT5120" s="109"/>
      <c r="HBU5120" s="109"/>
      <c r="HBV5120" s="109"/>
      <c r="HBW5120" s="109"/>
      <c r="HBX5120" s="109"/>
      <c r="HBY5120" s="109"/>
      <c r="HBZ5120" s="109"/>
      <c r="HCA5120" s="109"/>
      <c r="HCB5120" s="109"/>
      <c r="HCC5120" s="109"/>
      <c r="HCD5120" s="109"/>
      <c r="HCE5120" s="109"/>
      <c r="HCF5120" s="109"/>
      <c r="HCG5120" s="109"/>
      <c r="HCH5120" s="109"/>
      <c r="HCI5120" s="109"/>
      <c r="HCJ5120" s="109"/>
      <c r="HCK5120" s="109"/>
      <c r="HCL5120" s="109"/>
      <c r="HCM5120" s="109"/>
      <c r="HCN5120" s="109"/>
      <c r="HCO5120" s="109"/>
      <c r="HCP5120" s="109"/>
      <c r="HCQ5120" s="109"/>
      <c r="HCR5120" s="109"/>
      <c r="HCS5120" s="109"/>
      <c r="HCT5120" s="109"/>
      <c r="HCU5120" s="109"/>
      <c r="HCV5120" s="109"/>
      <c r="HCW5120" s="109"/>
      <c r="HCX5120" s="109"/>
      <c r="HCY5120" s="109"/>
      <c r="HCZ5120" s="109"/>
      <c r="HDA5120" s="109"/>
      <c r="HDB5120" s="109"/>
      <c r="HDC5120" s="109"/>
      <c r="HDD5120" s="109"/>
      <c r="HDE5120" s="109"/>
      <c r="HDF5120" s="109"/>
      <c r="HDG5120" s="109"/>
      <c r="HDH5120" s="109"/>
      <c r="HDI5120" s="109"/>
      <c r="HDJ5120" s="109"/>
      <c r="HDK5120" s="109"/>
      <c r="HDL5120" s="109"/>
      <c r="HDM5120" s="109"/>
      <c r="HDN5120" s="109"/>
      <c r="HDO5120" s="109"/>
      <c r="HDP5120" s="109"/>
      <c r="HDQ5120" s="109"/>
      <c r="HDR5120" s="109"/>
      <c r="HDS5120" s="109"/>
      <c r="HDT5120" s="109"/>
      <c r="HDU5120" s="109"/>
      <c r="HDV5120" s="109"/>
      <c r="HDW5120" s="109"/>
      <c r="HDX5120" s="109"/>
      <c r="HDY5120" s="109"/>
      <c r="HDZ5120" s="109"/>
      <c r="HEA5120" s="109"/>
      <c r="HEB5120" s="109"/>
      <c r="HEC5120" s="109"/>
      <c r="HED5120" s="109"/>
      <c r="HEE5120" s="109"/>
      <c r="HEF5120" s="109"/>
      <c r="HEG5120" s="109"/>
      <c r="HEH5120" s="109"/>
      <c r="HEI5120" s="109"/>
      <c r="HEJ5120" s="109"/>
      <c r="HEK5120" s="109"/>
      <c r="HEL5120" s="109"/>
      <c r="HEM5120" s="109"/>
      <c r="HEN5120" s="109"/>
      <c r="HEO5120" s="109"/>
      <c r="HEP5120" s="109"/>
      <c r="HEQ5120" s="109"/>
      <c r="HER5120" s="109"/>
      <c r="HES5120" s="109"/>
      <c r="HET5120" s="109"/>
      <c r="HEU5120" s="109"/>
      <c r="HEV5120" s="109"/>
      <c r="HEW5120" s="109"/>
      <c r="HEX5120" s="109"/>
      <c r="HEY5120" s="109"/>
      <c r="HEZ5120" s="109"/>
      <c r="HFA5120" s="109"/>
      <c r="HFB5120" s="109"/>
      <c r="HFC5120" s="109"/>
      <c r="HFD5120" s="109"/>
      <c r="HFE5120" s="109"/>
      <c r="HFF5120" s="109"/>
      <c r="HFG5120" s="109"/>
      <c r="HFH5120" s="109"/>
      <c r="HFI5120" s="109"/>
      <c r="HFJ5120" s="109"/>
      <c r="HFK5120" s="109"/>
      <c r="HFL5120" s="109"/>
      <c r="HFM5120" s="109"/>
      <c r="HFN5120" s="109"/>
      <c r="HFO5120" s="109"/>
      <c r="HFP5120" s="109"/>
      <c r="HFQ5120" s="109"/>
      <c r="HFR5120" s="109"/>
      <c r="HFS5120" s="109"/>
      <c r="HFT5120" s="109"/>
      <c r="HFU5120" s="109"/>
      <c r="HFV5120" s="109"/>
      <c r="HFW5120" s="109"/>
      <c r="HFX5120" s="109"/>
      <c r="HFY5120" s="109"/>
      <c r="HFZ5120" s="109"/>
      <c r="HGA5120" s="109"/>
      <c r="HGB5120" s="109"/>
      <c r="HGC5120" s="109"/>
      <c r="HGD5120" s="109"/>
      <c r="HGE5120" s="109"/>
      <c r="HGF5120" s="109"/>
      <c r="HGG5120" s="109"/>
      <c r="HGH5120" s="109"/>
      <c r="HGI5120" s="109"/>
      <c r="HGJ5120" s="109"/>
      <c r="HGK5120" s="109"/>
      <c r="HGL5120" s="109"/>
      <c r="HGM5120" s="109"/>
      <c r="HGN5120" s="109"/>
      <c r="HGO5120" s="109"/>
      <c r="HGP5120" s="109"/>
      <c r="HGQ5120" s="109"/>
      <c r="HGR5120" s="109"/>
      <c r="HGS5120" s="109"/>
      <c r="HGT5120" s="109"/>
      <c r="HGU5120" s="109"/>
      <c r="HGV5120" s="109"/>
      <c r="HGW5120" s="109"/>
      <c r="HGX5120" s="109"/>
      <c r="HGY5120" s="109"/>
      <c r="HGZ5120" s="109"/>
      <c r="HHA5120" s="109"/>
      <c r="HHB5120" s="109"/>
      <c r="HHC5120" s="109"/>
      <c r="HHD5120" s="109"/>
      <c r="HHE5120" s="109"/>
      <c r="HHF5120" s="109"/>
      <c r="HHG5120" s="109"/>
      <c r="HHH5120" s="109"/>
      <c r="HHI5120" s="109"/>
      <c r="HHJ5120" s="109"/>
      <c r="HHK5120" s="109"/>
      <c r="HHL5120" s="109"/>
      <c r="HHM5120" s="109"/>
      <c r="HHN5120" s="109"/>
      <c r="HHO5120" s="109"/>
      <c r="HHP5120" s="109"/>
      <c r="HHQ5120" s="109"/>
      <c r="HHR5120" s="109"/>
      <c r="HHS5120" s="109"/>
      <c r="HHT5120" s="109"/>
      <c r="HHU5120" s="109"/>
      <c r="HHV5120" s="109"/>
      <c r="HHW5120" s="109"/>
      <c r="HHX5120" s="109"/>
      <c r="HHY5120" s="109"/>
      <c r="HHZ5120" s="109"/>
      <c r="HIA5120" s="109"/>
      <c r="HIB5120" s="109"/>
      <c r="HIC5120" s="109"/>
      <c r="HID5120" s="109"/>
      <c r="HIE5120" s="109"/>
      <c r="HIF5120" s="109"/>
      <c r="HIG5120" s="109"/>
      <c r="HIH5120" s="109"/>
      <c r="HII5120" s="109"/>
      <c r="HIJ5120" s="109"/>
      <c r="HIK5120" s="109"/>
      <c r="HIL5120" s="109"/>
      <c r="HIM5120" s="109"/>
      <c r="HIN5120" s="109"/>
      <c r="HIO5120" s="109"/>
      <c r="HIP5120" s="109"/>
      <c r="HIQ5120" s="109"/>
      <c r="HIR5120" s="109"/>
      <c r="HIS5120" s="109"/>
      <c r="HIT5120" s="109"/>
      <c r="HIU5120" s="109"/>
      <c r="HIV5120" s="109"/>
      <c r="HIW5120" s="109"/>
      <c r="HIX5120" s="109"/>
      <c r="HIY5120" s="109"/>
      <c r="HIZ5120" s="109"/>
      <c r="HJA5120" s="109"/>
      <c r="HJB5120" s="109"/>
      <c r="HJC5120" s="109"/>
      <c r="HJD5120" s="109"/>
      <c r="HJE5120" s="109"/>
      <c r="HJF5120" s="109"/>
      <c r="HJG5120" s="109"/>
      <c r="HJH5120" s="109"/>
      <c r="HJI5120" s="109"/>
      <c r="HJJ5120" s="109"/>
      <c r="HJK5120" s="109"/>
      <c r="HJL5120" s="109"/>
      <c r="HJM5120" s="109"/>
      <c r="HJN5120" s="109"/>
      <c r="HJO5120" s="109"/>
      <c r="HJP5120" s="109"/>
      <c r="HJQ5120" s="109"/>
      <c r="HJR5120" s="109"/>
      <c r="HJS5120" s="109"/>
      <c r="HJT5120" s="109"/>
      <c r="HJU5120" s="109"/>
      <c r="HJV5120" s="109"/>
      <c r="HJW5120" s="109"/>
      <c r="HJX5120" s="109"/>
      <c r="HJY5120" s="109"/>
      <c r="HJZ5120" s="109"/>
      <c r="HKA5120" s="109"/>
      <c r="HKB5120" s="109"/>
      <c r="HKC5120" s="109"/>
      <c r="HKD5120" s="109"/>
      <c r="HKE5120" s="109"/>
      <c r="HKF5120" s="109"/>
      <c r="HKG5120" s="109"/>
      <c r="HKH5120" s="109"/>
      <c r="HKI5120" s="109"/>
      <c r="HKJ5120" s="109"/>
      <c r="HKK5120" s="109"/>
      <c r="HKL5120" s="109"/>
      <c r="HKM5120" s="109"/>
      <c r="HKN5120" s="109"/>
      <c r="HKO5120" s="109"/>
      <c r="HKP5120" s="109"/>
      <c r="HKQ5120" s="109"/>
      <c r="HKR5120" s="109"/>
      <c r="HKS5120" s="109"/>
      <c r="HKT5120" s="109"/>
      <c r="HKU5120" s="109"/>
      <c r="HKV5120" s="109"/>
      <c r="HKW5120" s="109"/>
      <c r="HKX5120" s="109"/>
      <c r="HKY5120" s="109"/>
      <c r="HKZ5120" s="109"/>
      <c r="HLA5120" s="109"/>
      <c r="HLB5120" s="109"/>
      <c r="HLC5120" s="109"/>
      <c r="HLD5120" s="109"/>
      <c r="HLE5120" s="109"/>
      <c r="HLF5120" s="109"/>
      <c r="HLG5120" s="109"/>
      <c r="HLH5120" s="109"/>
      <c r="HLI5120" s="109"/>
      <c r="HLJ5120" s="109"/>
      <c r="HLK5120" s="109"/>
      <c r="HLL5120" s="109"/>
      <c r="HLM5120" s="109"/>
      <c r="HLN5120" s="109"/>
      <c r="HLO5120" s="109"/>
      <c r="HLP5120" s="109"/>
      <c r="HLQ5120" s="109"/>
      <c r="HLR5120" s="109"/>
      <c r="HLS5120" s="109"/>
      <c r="HLT5120" s="109"/>
      <c r="HLU5120" s="109"/>
      <c r="HLV5120" s="109"/>
      <c r="HLW5120" s="109"/>
      <c r="HLX5120" s="109"/>
      <c r="HLY5120" s="109"/>
      <c r="HLZ5120" s="109"/>
      <c r="HMA5120" s="109"/>
      <c r="HMB5120" s="109"/>
      <c r="HMC5120" s="109"/>
      <c r="HMD5120" s="109"/>
      <c r="HME5120" s="109"/>
      <c r="HMF5120" s="109"/>
      <c r="HMG5120" s="109"/>
      <c r="HMH5120" s="109"/>
      <c r="HMI5120" s="109"/>
      <c r="HMJ5120" s="109"/>
      <c r="HMK5120" s="109"/>
      <c r="HML5120" s="109"/>
      <c r="HMM5120" s="109"/>
      <c r="HMN5120" s="109"/>
      <c r="HMO5120" s="109"/>
      <c r="HMP5120" s="109"/>
      <c r="HMQ5120" s="109"/>
      <c r="HMR5120" s="109"/>
      <c r="HMS5120" s="109"/>
      <c r="HMT5120" s="109"/>
      <c r="HMU5120" s="109"/>
      <c r="HMV5120" s="109"/>
      <c r="HMW5120" s="109"/>
      <c r="HMX5120" s="109"/>
      <c r="HMY5120" s="109"/>
      <c r="HMZ5120" s="109"/>
      <c r="HNA5120" s="109"/>
      <c r="HNB5120" s="109"/>
      <c r="HNC5120" s="109"/>
      <c r="HND5120" s="109"/>
      <c r="HNE5120" s="109"/>
      <c r="HNF5120" s="109"/>
      <c r="HNG5120" s="109"/>
      <c r="HNH5120" s="109"/>
      <c r="HNI5120" s="109"/>
      <c r="HNJ5120" s="109"/>
      <c r="HNK5120" s="109"/>
      <c r="HNL5120" s="109"/>
      <c r="HNM5120" s="109"/>
      <c r="HNN5120" s="109"/>
      <c r="HNO5120" s="109"/>
      <c r="HNP5120" s="109"/>
      <c r="HNQ5120" s="109"/>
      <c r="HNR5120" s="109"/>
      <c r="HNS5120" s="109"/>
      <c r="HNT5120" s="109"/>
      <c r="HNU5120" s="109"/>
      <c r="HNV5120" s="109"/>
      <c r="HNW5120" s="109"/>
      <c r="HNX5120" s="109"/>
      <c r="HNY5120" s="109"/>
      <c r="HNZ5120" s="109"/>
      <c r="HOA5120" s="109"/>
      <c r="HOB5120" s="109"/>
      <c r="HOC5120" s="109"/>
      <c r="HOD5120" s="109"/>
      <c r="HOE5120" s="109"/>
      <c r="HOF5120" s="109"/>
      <c r="HOG5120" s="109"/>
      <c r="HOH5120" s="109"/>
      <c r="HOI5120" s="109"/>
      <c r="HOJ5120" s="109"/>
      <c r="HOK5120" s="109"/>
      <c r="HOL5120" s="109"/>
      <c r="HOM5120" s="109"/>
      <c r="HON5120" s="109"/>
      <c r="HOO5120" s="109"/>
      <c r="HOP5120" s="109"/>
      <c r="HOQ5120" s="109"/>
      <c r="HOR5120" s="109"/>
      <c r="HOS5120" s="109"/>
      <c r="HOT5120" s="109"/>
      <c r="HOU5120" s="109"/>
      <c r="HOV5120" s="109"/>
      <c r="HOW5120" s="109"/>
      <c r="HOX5120" s="109"/>
      <c r="HOY5120" s="109"/>
      <c r="HOZ5120" s="109"/>
      <c r="HPA5120" s="109"/>
      <c r="HPB5120" s="109"/>
      <c r="HPC5120" s="109"/>
      <c r="HPD5120" s="109"/>
      <c r="HPE5120" s="109"/>
      <c r="HPF5120" s="109"/>
      <c r="HPG5120" s="109"/>
      <c r="HPH5120" s="109"/>
      <c r="HPI5120" s="109"/>
      <c r="HPJ5120" s="109"/>
      <c r="HPK5120" s="109"/>
      <c r="HPL5120" s="109"/>
      <c r="HPM5120" s="109"/>
      <c r="HPN5120" s="109"/>
      <c r="HPO5120" s="109"/>
      <c r="HPP5120" s="109"/>
      <c r="HPQ5120" s="109"/>
      <c r="HPR5120" s="109"/>
      <c r="HPS5120" s="109"/>
      <c r="HPT5120" s="109"/>
      <c r="HPU5120" s="109"/>
      <c r="HPV5120" s="109"/>
      <c r="HPW5120" s="109"/>
      <c r="HPX5120" s="109"/>
      <c r="HPY5120" s="109"/>
      <c r="HPZ5120" s="109"/>
      <c r="HQA5120" s="109"/>
      <c r="HQB5120" s="109"/>
      <c r="HQC5120" s="109"/>
      <c r="HQD5120" s="109"/>
      <c r="HQE5120" s="109"/>
      <c r="HQF5120" s="109"/>
      <c r="HQG5120" s="109"/>
      <c r="HQH5120" s="109"/>
      <c r="HQI5120" s="109"/>
      <c r="HQJ5120" s="109"/>
      <c r="HQK5120" s="109"/>
      <c r="HQL5120" s="109"/>
      <c r="HQM5120" s="109"/>
      <c r="HQN5120" s="109"/>
      <c r="HQO5120" s="109"/>
      <c r="HQP5120" s="109"/>
      <c r="HQQ5120" s="109"/>
      <c r="HQR5120" s="109"/>
      <c r="HQS5120" s="109"/>
      <c r="HQT5120" s="109"/>
      <c r="HQU5120" s="109"/>
      <c r="HQV5120" s="109"/>
      <c r="HQW5120" s="109"/>
      <c r="HQX5120" s="109"/>
      <c r="HQY5120" s="109"/>
      <c r="HQZ5120" s="109"/>
      <c r="HRA5120" s="109"/>
      <c r="HRB5120" s="109"/>
      <c r="HRC5120" s="109"/>
      <c r="HRD5120" s="109"/>
      <c r="HRE5120" s="109"/>
      <c r="HRF5120" s="109"/>
      <c r="HRG5120" s="109"/>
      <c r="HRH5120" s="109"/>
      <c r="HRI5120" s="109"/>
      <c r="HRJ5120" s="109"/>
      <c r="HRK5120" s="109"/>
      <c r="HRL5120" s="109"/>
      <c r="HRM5120" s="109"/>
      <c r="HRN5120" s="109"/>
      <c r="HRO5120" s="109"/>
      <c r="HRP5120" s="109"/>
      <c r="HRQ5120" s="109"/>
      <c r="HRR5120" s="109"/>
      <c r="HRS5120" s="109"/>
      <c r="HRT5120" s="109"/>
      <c r="HRU5120" s="109"/>
      <c r="HRV5120" s="109"/>
      <c r="HRW5120" s="109"/>
      <c r="HRX5120" s="109"/>
      <c r="HRY5120" s="109"/>
      <c r="HRZ5120" s="109"/>
      <c r="HSA5120" s="109"/>
      <c r="HSB5120" s="109"/>
      <c r="HSC5120" s="109"/>
      <c r="HSD5120" s="109"/>
      <c r="HSE5120" s="109"/>
      <c r="HSF5120" s="109"/>
      <c r="HSG5120" s="109"/>
      <c r="HSH5120" s="109"/>
      <c r="HSI5120" s="109"/>
      <c r="HSJ5120" s="109"/>
      <c r="HSK5120" s="109"/>
      <c r="HSL5120" s="109"/>
      <c r="HSM5120" s="109"/>
      <c r="HSN5120" s="109"/>
      <c r="HSO5120" s="109"/>
      <c r="HSP5120" s="109"/>
      <c r="HSQ5120" s="109"/>
      <c r="HSR5120" s="109"/>
      <c r="HSS5120" s="109"/>
      <c r="HST5120" s="109"/>
      <c r="HSU5120" s="109"/>
      <c r="HSV5120" s="109"/>
      <c r="HSW5120" s="109"/>
      <c r="HSX5120" s="109"/>
      <c r="HSY5120" s="109"/>
      <c r="HSZ5120" s="109"/>
      <c r="HTA5120" s="109"/>
      <c r="HTB5120" s="109"/>
      <c r="HTC5120" s="109"/>
      <c r="HTD5120" s="109"/>
      <c r="HTE5120" s="109"/>
      <c r="HTF5120" s="109"/>
      <c r="HTG5120" s="109"/>
      <c r="HTH5120" s="109"/>
      <c r="HTI5120" s="109"/>
      <c r="HTJ5120" s="109"/>
      <c r="HTK5120" s="109"/>
      <c r="HTL5120" s="109"/>
      <c r="HTM5120" s="109"/>
      <c r="HTN5120" s="109"/>
      <c r="HTO5120" s="109"/>
      <c r="HTP5120" s="109"/>
      <c r="HTQ5120" s="109"/>
      <c r="HTR5120" s="109"/>
      <c r="HTS5120" s="109"/>
      <c r="HTT5120" s="109"/>
      <c r="HTU5120" s="109"/>
      <c r="HTV5120" s="109"/>
      <c r="HTW5120" s="109"/>
      <c r="HTX5120" s="109"/>
      <c r="HTY5120" s="109"/>
      <c r="HTZ5120" s="109"/>
      <c r="HUA5120" s="109"/>
      <c r="HUB5120" s="109"/>
      <c r="HUC5120" s="109"/>
      <c r="HUD5120" s="109"/>
      <c r="HUE5120" s="109"/>
      <c r="HUF5120" s="109"/>
      <c r="HUG5120" s="109"/>
      <c r="HUH5120" s="109"/>
      <c r="HUI5120" s="109"/>
      <c r="HUJ5120" s="109"/>
      <c r="HUK5120" s="109"/>
      <c r="HUL5120" s="109"/>
      <c r="HUM5120" s="109"/>
      <c r="HUN5120" s="109"/>
      <c r="HUO5120" s="109"/>
      <c r="HUP5120" s="109"/>
      <c r="HUQ5120" s="109"/>
      <c r="HUR5120" s="109"/>
      <c r="HUS5120" s="109"/>
      <c r="HUT5120" s="109"/>
      <c r="HUU5120" s="109"/>
      <c r="HUV5120" s="109"/>
      <c r="HUW5120" s="109"/>
      <c r="HUX5120" s="109"/>
      <c r="HUY5120" s="109"/>
      <c r="HUZ5120" s="109"/>
      <c r="HVA5120" s="109"/>
      <c r="HVB5120" s="109"/>
      <c r="HVC5120" s="109"/>
      <c r="HVD5120" s="109"/>
      <c r="HVE5120" s="109"/>
      <c r="HVF5120" s="109"/>
      <c r="HVG5120" s="109"/>
      <c r="HVH5120" s="109"/>
      <c r="HVI5120" s="109"/>
      <c r="HVJ5120" s="109"/>
      <c r="HVK5120" s="109"/>
      <c r="HVL5120" s="109"/>
      <c r="HVM5120" s="109"/>
      <c r="HVN5120" s="109"/>
      <c r="HVO5120" s="109"/>
      <c r="HVP5120" s="109"/>
      <c r="HVQ5120" s="109"/>
      <c r="HVR5120" s="109"/>
      <c r="HVS5120" s="109"/>
      <c r="HVT5120" s="109"/>
      <c r="HVU5120" s="109"/>
      <c r="HVV5120" s="109"/>
      <c r="HVW5120" s="109"/>
      <c r="HVX5120" s="109"/>
      <c r="HVY5120" s="109"/>
      <c r="HVZ5120" s="109"/>
      <c r="HWA5120" s="109"/>
      <c r="HWB5120" s="109"/>
      <c r="HWC5120" s="109"/>
      <c r="HWD5120" s="109"/>
      <c r="HWE5120" s="109"/>
      <c r="HWF5120" s="109"/>
      <c r="HWG5120" s="109"/>
      <c r="HWH5120" s="109"/>
      <c r="HWI5120" s="109"/>
      <c r="HWJ5120" s="109"/>
      <c r="HWK5120" s="109"/>
      <c r="HWL5120" s="109"/>
      <c r="HWM5120" s="109"/>
      <c r="HWN5120" s="109"/>
      <c r="HWO5120" s="109"/>
      <c r="HWP5120" s="109"/>
      <c r="HWQ5120" s="109"/>
      <c r="HWR5120" s="109"/>
      <c r="HWS5120" s="109"/>
      <c r="HWT5120" s="109"/>
      <c r="HWU5120" s="109"/>
      <c r="HWV5120" s="109"/>
      <c r="HWW5120" s="109"/>
      <c r="HWX5120" s="109"/>
      <c r="HWY5120" s="109"/>
      <c r="HWZ5120" s="109"/>
      <c r="HXA5120" s="109"/>
      <c r="HXB5120" s="109"/>
      <c r="HXC5120" s="109"/>
      <c r="HXD5120" s="109"/>
      <c r="HXE5120" s="109"/>
      <c r="HXF5120" s="109"/>
      <c r="HXG5120" s="109"/>
      <c r="HXH5120" s="109"/>
      <c r="HXI5120" s="109"/>
      <c r="HXJ5120" s="109"/>
      <c r="HXK5120" s="109"/>
      <c r="HXL5120" s="109"/>
      <c r="HXM5120" s="109"/>
      <c r="HXN5120" s="109"/>
      <c r="HXO5120" s="109"/>
      <c r="HXP5120" s="109"/>
      <c r="HXQ5120" s="109"/>
      <c r="HXR5120" s="109"/>
      <c r="HXS5120" s="109"/>
      <c r="HXT5120" s="109"/>
      <c r="HXU5120" s="109"/>
      <c r="HXV5120" s="109"/>
      <c r="HXW5120" s="109"/>
      <c r="HXX5120" s="109"/>
      <c r="HXY5120" s="109"/>
      <c r="HXZ5120" s="109"/>
      <c r="HYA5120" s="109"/>
      <c r="HYB5120" s="109"/>
      <c r="HYC5120" s="109"/>
      <c r="HYD5120" s="109"/>
      <c r="HYE5120" s="109"/>
      <c r="HYF5120" s="109"/>
      <c r="HYG5120" s="109"/>
      <c r="HYH5120" s="109"/>
      <c r="HYI5120" s="109"/>
      <c r="HYJ5120" s="109"/>
      <c r="HYK5120" s="109"/>
      <c r="HYL5120" s="109"/>
      <c r="HYM5120" s="109"/>
      <c r="HYN5120" s="109"/>
      <c r="HYO5120" s="109"/>
      <c r="HYP5120" s="109"/>
      <c r="HYQ5120" s="109"/>
      <c r="HYR5120" s="109"/>
      <c r="HYS5120" s="109"/>
      <c r="HYT5120" s="109"/>
      <c r="HYU5120" s="109"/>
      <c r="HYV5120" s="109"/>
      <c r="HYW5120" s="109"/>
      <c r="HYX5120" s="109"/>
      <c r="HYY5120" s="109"/>
      <c r="HYZ5120" s="109"/>
      <c r="HZA5120" s="109"/>
      <c r="HZB5120" s="109"/>
      <c r="HZC5120" s="109"/>
      <c r="HZD5120" s="109"/>
      <c r="HZE5120" s="109"/>
      <c r="HZF5120" s="109"/>
      <c r="HZG5120" s="109"/>
      <c r="HZH5120" s="109"/>
      <c r="HZI5120" s="109"/>
      <c r="HZJ5120" s="109"/>
      <c r="HZK5120" s="109"/>
      <c r="HZL5120" s="109"/>
      <c r="HZM5120" s="109"/>
      <c r="HZN5120" s="109"/>
      <c r="HZO5120" s="109"/>
      <c r="HZP5120" s="109"/>
      <c r="HZQ5120" s="109"/>
      <c r="HZR5120" s="109"/>
      <c r="HZS5120" s="109"/>
      <c r="HZT5120" s="109"/>
      <c r="HZU5120" s="109"/>
      <c r="HZV5120" s="109"/>
      <c r="HZW5120" s="109"/>
      <c r="HZX5120" s="109"/>
      <c r="HZY5120" s="109"/>
      <c r="HZZ5120" s="109"/>
      <c r="IAA5120" s="109"/>
      <c r="IAB5120" s="109"/>
      <c r="IAC5120" s="109"/>
      <c r="IAD5120" s="109"/>
      <c r="IAE5120" s="109"/>
      <c r="IAF5120" s="109"/>
      <c r="IAG5120" s="109"/>
      <c r="IAH5120" s="109"/>
      <c r="IAI5120" s="109"/>
      <c r="IAJ5120" s="109"/>
      <c r="IAK5120" s="109"/>
      <c r="IAL5120" s="109"/>
      <c r="IAM5120" s="109"/>
      <c r="IAN5120" s="109"/>
      <c r="IAO5120" s="109"/>
      <c r="IAP5120" s="109"/>
      <c r="IAQ5120" s="109"/>
      <c r="IAR5120" s="109"/>
      <c r="IAS5120" s="109"/>
      <c r="IAT5120" s="109"/>
      <c r="IAU5120" s="109"/>
      <c r="IAV5120" s="109"/>
      <c r="IAW5120" s="109"/>
      <c r="IAX5120" s="109"/>
      <c r="IAY5120" s="109"/>
      <c r="IAZ5120" s="109"/>
      <c r="IBA5120" s="109"/>
      <c r="IBB5120" s="109"/>
      <c r="IBC5120" s="109"/>
      <c r="IBD5120" s="109"/>
      <c r="IBE5120" s="109"/>
      <c r="IBF5120" s="109"/>
      <c r="IBG5120" s="109"/>
      <c r="IBH5120" s="109"/>
      <c r="IBI5120" s="109"/>
      <c r="IBJ5120" s="109"/>
      <c r="IBK5120" s="109"/>
      <c r="IBL5120" s="109"/>
      <c r="IBM5120" s="109"/>
      <c r="IBN5120" s="109"/>
      <c r="IBO5120" s="109"/>
      <c r="IBP5120" s="109"/>
      <c r="IBQ5120" s="109"/>
      <c r="IBR5120" s="109"/>
      <c r="IBS5120" s="109"/>
      <c r="IBT5120" s="109"/>
      <c r="IBU5120" s="109"/>
      <c r="IBV5120" s="109"/>
      <c r="IBW5120" s="109"/>
      <c r="IBX5120" s="109"/>
      <c r="IBY5120" s="109"/>
      <c r="IBZ5120" s="109"/>
      <c r="ICA5120" s="109"/>
      <c r="ICB5120" s="109"/>
      <c r="ICC5120" s="109"/>
      <c r="ICD5120" s="109"/>
      <c r="ICE5120" s="109"/>
      <c r="ICF5120" s="109"/>
      <c r="ICG5120" s="109"/>
      <c r="ICH5120" s="109"/>
      <c r="ICI5120" s="109"/>
      <c r="ICJ5120" s="109"/>
      <c r="ICK5120" s="109"/>
      <c r="ICL5120" s="109"/>
      <c r="ICM5120" s="109"/>
      <c r="ICN5120" s="109"/>
      <c r="ICO5120" s="109"/>
      <c r="ICP5120" s="109"/>
      <c r="ICQ5120" s="109"/>
      <c r="ICR5120" s="109"/>
      <c r="ICS5120" s="109"/>
      <c r="ICT5120" s="109"/>
      <c r="ICU5120" s="109"/>
      <c r="ICV5120" s="109"/>
      <c r="ICW5120" s="109"/>
      <c r="ICX5120" s="109"/>
      <c r="ICY5120" s="109"/>
      <c r="ICZ5120" s="109"/>
      <c r="IDA5120" s="109"/>
      <c r="IDB5120" s="109"/>
      <c r="IDC5120" s="109"/>
      <c r="IDD5120" s="109"/>
      <c r="IDE5120" s="109"/>
      <c r="IDF5120" s="109"/>
      <c r="IDG5120" s="109"/>
      <c r="IDH5120" s="109"/>
      <c r="IDI5120" s="109"/>
      <c r="IDJ5120" s="109"/>
      <c r="IDK5120" s="109"/>
      <c r="IDL5120" s="109"/>
      <c r="IDM5120" s="109"/>
      <c r="IDN5120" s="109"/>
      <c r="IDO5120" s="109"/>
      <c r="IDP5120" s="109"/>
      <c r="IDQ5120" s="109"/>
      <c r="IDR5120" s="109"/>
      <c r="IDS5120" s="109"/>
      <c r="IDT5120" s="109"/>
      <c r="IDU5120" s="109"/>
      <c r="IDV5120" s="109"/>
      <c r="IDW5120" s="109"/>
      <c r="IDX5120" s="109"/>
      <c r="IDY5120" s="109"/>
      <c r="IDZ5120" s="109"/>
      <c r="IEA5120" s="109"/>
      <c r="IEB5120" s="109"/>
      <c r="IEC5120" s="109"/>
      <c r="IED5120" s="109"/>
      <c r="IEE5120" s="109"/>
      <c r="IEF5120" s="109"/>
      <c r="IEG5120" s="109"/>
      <c r="IEH5120" s="109"/>
      <c r="IEI5120" s="109"/>
      <c r="IEJ5120" s="109"/>
      <c r="IEK5120" s="109"/>
      <c r="IEL5120" s="109"/>
      <c r="IEM5120" s="109"/>
      <c r="IEN5120" s="109"/>
      <c r="IEO5120" s="109"/>
      <c r="IEP5120" s="109"/>
      <c r="IEQ5120" s="109"/>
      <c r="IER5120" s="109"/>
      <c r="IES5120" s="109"/>
      <c r="IET5120" s="109"/>
      <c r="IEU5120" s="109"/>
      <c r="IEV5120" s="109"/>
      <c r="IEW5120" s="109"/>
      <c r="IEX5120" s="109"/>
      <c r="IEY5120" s="109"/>
      <c r="IEZ5120" s="109"/>
      <c r="IFA5120" s="109"/>
      <c r="IFB5120" s="109"/>
      <c r="IFC5120" s="109"/>
      <c r="IFD5120" s="109"/>
      <c r="IFE5120" s="109"/>
      <c r="IFF5120" s="109"/>
      <c r="IFG5120" s="109"/>
      <c r="IFH5120" s="109"/>
      <c r="IFI5120" s="109"/>
      <c r="IFJ5120" s="109"/>
      <c r="IFK5120" s="109"/>
      <c r="IFL5120" s="109"/>
      <c r="IFM5120" s="109"/>
      <c r="IFN5120" s="109"/>
      <c r="IFO5120" s="109"/>
      <c r="IFP5120" s="109"/>
      <c r="IFQ5120" s="109"/>
      <c r="IFR5120" s="109"/>
      <c r="IFS5120" s="109"/>
      <c r="IFT5120" s="109"/>
      <c r="IFU5120" s="109"/>
      <c r="IFV5120" s="109"/>
      <c r="IFW5120" s="109"/>
      <c r="IFX5120" s="109"/>
      <c r="IFY5120" s="109"/>
      <c r="IFZ5120" s="109"/>
      <c r="IGA5120" s="109"/>
      <c r="IGB5120" s="109"/>
      <c r="IGC5120" s="109"/>
      <c r="IGD5120" s="109"/>
      <c r="IGE5120" s="109"/>
      <c r="IGF5120" s="109"/>
      <c r="IGG5120" s="109"/>
      <c r="IGH5120" s="109"/>
      <c r="IGI5120" s="109"/>
      <c r="IGJ5120" s="109"/>
      <c r="IGK5120" s="109"/>
      <c r="IGL5120" s="109"/>
      <c r="IGM5120" s="109"/>
      <c r="IGN5120" s="109"/>
      <c r="IGO5120" s="109"/>
      <c r="IGP5120" s="109"/>
      <c r="IGQ5120" s="109"/>
      <c r="IGR5120" s="109"/>
      <c r="IGS5120" s="109"/>
      <c r="IGT5120" s="109"/>
      <c r="IGU5120" s="109"/>
      <c r="IGV5120" s="109"/>
      <c r="IGW5120" s="109"/>
      <c r="IGX5120" s="109"/>
      <c r="IGY5120" s="109"/>
      <c r="IGZ5120" s="109"/>
      <c r="IHA5120" s="109"/>
      <c r="IHB5120" s="109"/>
      <c r="IHC5120" s="109"/>
      <c r="IHD5120" s="109"/>
      <c r="IHE5120" s="109"/>
      <c r="IHF5120" s="109"/>
      <c r="IHG5120" s="109"/>
      <c r="IHH5120" s="109"/>
      <c r="IHI5120" s="109"/>
      <c r="IHJ5120" s="109"/>
      <c r="IHK5120" s="109"/>
      <c r="IHL5120" s="109"/>
      <c r="IHM5120" s="109"/>
      <c r="IHN5120" s="109"/>
      <c r="IHO5120" s="109"/>
      <c r="IHP5120" s="109"/>
      <c r="IHQ5120" s="109"/>
      <c r="IHR5120" s="109"/>
      <c r="IHS5120" s="109"/>
      <c r="IHT5120" s="109"/>
      <c r="IHU5120" s="109"/>
      <c r="IHV5120" s="109"/>
      <c r="IHW5120" s="109"/>
      <c r="IHX5120" s="109"/>
      <c r="IHY5120" s="109"/>
      <c r="IHZ5120" s="109"/>
      <c r="IIA5120" s="109"/>
      <c r="IIB5120" s="109"/>
      <c r="IIC5120" s="109"/>
      <c r="IID5120" s="109"/>
      <c r="IIE5120" s="109"/>
      <c r="IIF5120" s="109"/>
      <c r="IIG5120" s="109"/>
      <c r="IIH5120" s="109"/>
      <c r="III5120" s="109"/>
      <c r="IIJ5120" s="109"/>
      <c r="IIK5120" s="109"/>
      <c r="IIL5120" s="109"/>
      <c r="IIM5120" s="109"/>
      <c r="IIN5120" s="109"/>
      <c r="IIO5120" s="109"/>
      <c r="IIP5120" s="109"/>
      <c r="IIQ5120" s="109"/>
      <c r="IIR5120" s="109"/>
      <c r="IIS5120" s="109"/>
      <c r="IIT5120" s="109"/>
      <c r="IIU5120" s="109"/>
      <c r="IIV5120" s="109"/>
      <c r="IIW5120" s="109"/>
      <c r="IIX5120" s="109"/>
      <c r="IIY5120" s="109"/>
      <c r="IIZ5120" s="109"/>
      <c r="IJA5120" s="109"/>
      <c r="IJB5120" s="109"/>
      <c r="IJC5120" s="109"/>
      <c r="IJD5120" s="109"/>
      <c r="IJE5120" s="109"/>
      <c r="IJF5120" s="109"/>
      <c r="IJG5120" s="109"/>
      <c r="IJH5120" s="109"/>
      <c r="IJI5120" s="109"/>
      <c r="IJJ5120" s="109"/>
      <c r="IJK5120" s="109"/>
      <c r="IJL5120" s="109"/>
      <c r="IJM5120" s="109"/>
      <c r="IJN5120" s="109"/>
      <c r="IJO5120" s="109"/>
      <c r="IJP5120" s="109"/>
      <c r="IJQ5120" s="109"/>
      <c r="IJR5120" s="109"/>
      <c r="IJS5120" s="109"/>
      <c r="IJT5120" s="109"/>
      <c r="IJU5120" s="109"/>
      <c r="IJV5120" s="109"/>
      <c r="IJW5120" s="109"/>
      <c r="IJX5120" s="109"/>
      <c r="IJY5120" s="109"/>
      <c r="IJZ5120" s="109"/>
      <c r="IKA5120" s="109"/>
      <c r="IKB5120" s="109"/>
      <c r="IKC5120" s="109"/>
      <c r="IKD5120" s="109"/>
      <c r="IKE5120" s="109"/>
      <c r="IKF5120" s="109"/>
      <c r="IKG5120" s="109"/>
      <c r="IKH5120" s="109"/>
      <c r="IKI5120" s="109"/>
      <c r="IKJ5120" s="109"/>
      <c r="IKK5120" s="109"/>
      <c r="IKL5120" s="109"/>
      <c r="IKM5120" s="109"/>
      <c r="IKN5120" s="109"/>
      <c r="IKO5120" s="109"/>
      <c r="IKP5120" s="109"/>
      <c r="IKQ5120" s="109"/>
      <c r="IKR5120" s="109"/>
      <c r="IKS5120" s="109"/>
      <c r="IKT5120" s="109"/>
      <c r="IKU5120" s="109"/>
      <c r="IKV5120" s="109"/>
      <c r="IKW5120" s="109"/>
      <c r="IKX5120" s="109"/>
      <c r="IKY5120" s="109"/>
      <c r="IKZ5120" s="109"/>
      <c r="ILA5120" s="109"/>
      <c r="ILB5120" s="109"/>
      <c r="ILC5120" s="109"/>
      <c r="ILD5120" s="109"/>
      <c r="ILE5120" s="109"/>
      <c r="ILF5120" s="109"/>
      <c r="ILG5120" s="109"/>
      <c r="ILH5120" s="109"/>
      <c r="ILI5120" s="109"/>
      <c r="ILJ5120" s="109"/>
      <c r="ILK5120" s="109"/>
      <c r="ILL5120" s="109"/>
      <c r="ILM5120" s="109"/>
      <c r="ILN5120" s="109"/>
      <c r="ILO5120" s="109"/>
      <c r="ILP5120" s="109"/>
      <c r="ILQ5120" s="109"/>
      <c r="ILR5120" s="109"/>
      <c r="ILS5120" s="109"/>
      <c r="ILT5120" s="109"/>
      <c r="ILU5120" s="109"/>
      <c r="ILV5120" s="109"/>
      <c r="ILW5120" s="109"/>
      <c r="ILX5120" s="109"/>
      <c r="ILY5120" s="109"/>
      <c r="ILZ5120" s="109"/>
      <c r="IMA5120" s="109"/>
      <c r="IMB5120" s="109"/>
      <c r="IMC5120" s="109"/>
      <c r="IMD5120" s="109"/>
      <c r="IME5120" s="109"/>
      <c r="IMF5120" s="109"/>
      <c r="IMG5120" s="109"/>
      <c r="IMH5120" s="109"/>
      <c r="IMI5120" s="109"/>
      <c r="IMJ5120" s="109"/>
      <c r="IMK5120" s="109"/>
      <c r="IML5120" s="109"/>
      <c r="IMM5120" s="109"/>
      <c r="IMN5120" s="109"/>
      <c r="IMO5120" s="109"/>
      <c r="IMP5120" s="109"/>
      <c r="IMQ5120" s="109"/>
      <c r="IMR5120" s="109"/>
      <c r="IMS5120" s="109"/>
      <c r="IMT5120" s="109"/>
      <c r="IMU5120" s="109"/>
      <c r="IMV5120" s="109"/>
      <c r="IMW5120" s="109"/>
      <c r="IMX5120" s="109"/>
      <c r="IMY5120" s="109"/>
      <c r="IMZ5120" s="109"/>
      <c r="INA5120" s="109"/>
      <c r="INB5120" s="109"/>
      <c r="INC5120" s="109"/>
      <c r="IND5120" s="109"/>
      <c r="INE5120" s="109"/>
      <c r="INF5120" s="109"/>
      <c r="ING5120" s="109"/>
      <c r="INH5120" s="109"/>
      <c r="INI5120" s="109"/>
      <c r="INJ5120" s="109"/>
      <c r="INK5120" s="109"/>
      <c r="INL5120" s="109"/>
      <c r="INM5120" s="109"/>
      <c r="INN5120" s="109"/>
      <c r="INO5120" s="109"/>
      <c r="INP5120" s="109"/>
      <c r="INQ5120" s="109"/>
      <c r="INR5120" s="109"/>
      <c r="INS5120" s="109"/>
      <c r="INT5120" s="109"/>
      <c r="INU5120" s="109"/>
      <c r="INV5120" s="109"/>
      <c r="INW5120" s="109"/>
      <c r="INX5120" s="109"/>
      <c r="INY5120" s="109"/>
      <c r="INZ5120" s="109"/>
      <c r="IOA5120" s="109"/>
      <c r="IOB5120" s="109"/>
      <c r="IOC5120" s="109"/>
      <c r="IOD5120" s="109"/>
      <c r="IOE5120" s="109"/>
      <c r="IOF5120" s="109"/>
      <c r="IOG5120" s="109"/>
      <c r="IOH5120" s="109"/>
      <c r="IOI5120" s="109"/>
      <c r="IOJ5120" s="109"/>
      <c r="IOK5120" s="109"/>
      <c r="IOL5120" s="109"/>
      <c r="IOM5120" s="109"/>
      <c r="ION5120" s="109"/>
      <c r="IOO5120" s="109"/>
      <c r="IOP5120" s="109"/>
      <c r="IOQ5120" s="109"/>
      <c r="IOR5120" s="109"/>
      <c r="IOS5120" s="109"/>
      <c r="IOT5120" s="109"/>
      <c r="IOU5120" s="109"/>
      <c r="IOV5120" s="109"/>
      <c r="IOW5120" s="109"/>
      <c r="IOX5120" s="109"/>
      <c r="IOY5120" s="109"/>
      <c r="IOZ5120" s="109"/>
      <c r="IPA5120" s="109"/>
      <c r="IPB5120" s="109"/>
      <c r="IPC5120" s="109"/>
      <c r="IPD5120" s="109"/>
      <c r="IPE5120" s="109"/>
      <c r="IPF5120" s="109"/>
      <c r="IPG5120" s="109"/>
      <c r="IPH5120" s="109"/>
      <c r="IPI5120" s="109"/>
      <c r="IPJ5120" s="109"/>
      <c r="IPK5120" s="109"/>
      <c r="IPL5120" s="109"/>
      <c r="IPM5120" s="109"/>
      <c r="IPN5120" s="109"/>
      <c r="IPO5120" s="109"/>
      <c r="IPP5120" s="109"/>
      <c r="IPQ5120" s="109"/>
      <c r="IPR5120" s="109"/>
      <c r="IPS5120" s="109"/>
      <c r="IPT5120" s="109"/>
      <c r="IPU5120" s="109"/>
      <c r="IPV5120" s="109"/>
      <c r="IPW5120" s="109"/>
      <c r="IPX5120" s="109"/>
      <c r="IPY5120" s="109"/>
      <c r="IPZ5120" s="109"/>
      <c r="IQA5120" s="109"/>
      <c r="IQB5120" s="109"/>
      <c r="IQC5120" s="109"/>
      <c r="IQD5120" s="109"/>
      <c r="IQE5120" s="109"/>
      <c r="IQF5120" s="109"/>
      <c r="IQG5120" s="109"/>
      <c r="IQH5120" s="109"/>
      <c r="IQI5120" s="109"/>
      <c r="IQJ5120" s="109"/>
      <c r="IQK5120" s="109"/>
      <c r="IQL5120" s="109"/>
      <c r="IQM5120" s="109"/>
      <c r="IQN5120" s="109"/>
      <c r="IQO5120" s="109"/>
      <c r="IQP5120" s="109"/>
      <c r="IQQ5120" s="109"/>
      <c r="IQR5120" s="109"/>
      <c r="IQS5120" s="109"/>
      <c r="IQT5120" s="109"/>
      <c r="IQU5120" s="109"/>
      <c r="IQV5120" s="109"/>
      <c r="IQW5120" s="109"/>
      <c r="IQX5120" s="109"/>
      <c r="IQY5120" s="109"/>
      <c r="IQZ5120" s="109"/>
      <c r="IRA5120" s="109"/>
      <c r="IRB5120" s="109"/>
      <c r="IRC5120" s="109"/>
      <c r="IRD5120" s="109"/>
      <c r="IRE5120" s="109"/>
      <c r="IRF5120" s="109"/>
      <c r="IRG5120" s="109"/>
      <c r="IRH5120" s="109"/>
      <c r="IRI5120" s="109"/>
      <c r="IRJ5120" s="109"/>
      <c r="IRK5120" s="109"/>
      <c r="IRL5120" s="109"/>
      <c r="IRM5120" s="109"/>
      <c r="IRN5120" s="109"/>
      <c r="IRO5120" s="109"/>
      <c r="IRP5120" s="109"/>
      <c r="IRQ5120" s="109"/>
      <c r="IRR5120" s="109"/>
      <c r="IRS5120" s="109"/>
      <c r="IRT5120" s="109"/>
      <c r="IRU5120" s="109"/>
      <c r="IRV5120" s="109"/>
      <c r="IRW5120" s="109"/>
      <c r="IRX5120" s="109"/>
      <c r="IRY5120" s="109"/>
      <c r="IRZ5120" s="109"/>
      <c r="ISA5120" s="109"/>
      <c r="ISB5120" s="109"/>
      <c r="ISC5120" s="109"/>
      <c r="ISD5120" s="109"/>
      <c r="ISE5120" s="109"/>
      <c r="ISF5120" s="109"/>
      <c r="ISG5120" s="109"/>
      <c r="ISH5120" s="109"/>
      <c r="ISI5120" s="109"/>
      <c r="ISJ5120" s="109"/>
      <c r="ISK5120" s="109"/>
      <c r="ISL5120" s="109"/>
      <c r="ISM5120" s="109"/>
      <c r="ISN5120" s="109"/>
      <c r="ISO5120" s="109"/>
      <c r="ISP5120" s="109"/>
      <c r="ISQ5120" s="109"/>
      <c r="ISR5120" s="109"/>
      <c r="ISS5120" s="109"/>
      <c r="IST5120" s="109"/>
      <c r="ISU5120" s="109"/>
      <c r="ISV5120" s="109"/>
      <c r="ISW5120" s="109"/>
      <c r="ISX5120" s="109"/>
      <c r="ISY5120" s="109"/>
      <c r="ISZ5120" s="109"/>
      <c r="ITA5120" s="109"/>
      <c r="ITB5120" s="109"/>
      <c r="ITC5120" s="109"/>
      <c r="ITD5120" s="109"/>
      <c r="ITE5120" s="109"/>
      <c r="ITF5120" s="109"/>
      <c r="ITG5120" s="109"/>
      <c r="ITH5120" s="109"/>
      <c r="ITI5120" s="109"/>
      <c r="ITJ5120" s="109"/>
      <c r="ITK5120" s="109"/>
      <c r="ITL5120" s="109"/>
      <c r="ITM5120" s="109"/>
      <c r="ITN5120" s="109"/>
      <c r="ITO5120" s="109"/>
      <c r="ITP5120" s="109"/>
      <c r="ITQ5120" s="109"/>
      <c r="ITR5120" s="109"/>
      <c r="ITS5120" s="109"/>
      <c r="ITT5120" s="109"/>
      <c r="ITU5120" s="109"/>
      <c r="ITV5120" s="109"/>
      <c r="ITW5120" s="109"/>
      <c r="ITX5120" s="109"/>
      <c r="ITY5120" s="109"/>
      <c r="ITZ5120" s="109"/>
      <c r="IUA5120" s="109"/>
      <c r="IUB5120" s="109"/>
      <c r="IUC5120" s="109"/>
      <c r="IUD5120" s="109"/>
      <c r="IUE5120" s="109"/>
      <c r="IUF5120" s="109"/>
      <c r="IUG5120" s="109"/>
      <c r="IUH5120" s="109"/>
      <c r="IUI5120" s="109"/>
      <c r="IUJ5120" s="109"/>
      <c r="IUK5120" s="109"/>
      <c r="IUL5120" s="109"/>
      <c r="IUM5120" s="109"/>
      <c r="IUN5120" s="109"/>
      <c r="IUO5120" s="109"/>
      <c r="IUP5120" s="109"/>
      <c r="IUQ5120" s="109"/>
      <c r="IUR5120" s="109"/>
      <c r="IUS5120" s="109"/>
      <c r="IUT5120" s="109"/>
      <c r="IUU5120" s="109"/>
      <c r="IUV5120" s="109"/>
      <c r="IUW5120" s="109"/>
      <c r="IUX5120" s="109"/>
      <c r="IUY5120" s="109"/>
      <c r="IUZ5120" s="109"/>
      <c r="IVA5120" s="109"/>
      <c r="IVB5120" s="109"/>
      <c r="IVC5120" s="109"/>
      <c r="IVD5120" s="109"/>
      <c r="IVE5120" s="109"/>
      <c r="IVF5120" s="109"/>
      <c r="IVG5120" s="109"/>
      <c r="IVH5120" s="109"/>
      <c r="IVI5120" s="109"/>
      <c r="IVJ5120" s="109"/>
      <c r="IVK5120" s="109"/>
      <c r="IVL5120" s="109"/>
      <c r="IVM5120" s="109"/>
      <c r="IVN5120" s="109"/>
      <c r="IVO5120" s="109"/>
      <c r="IVP5120" s="109"/>
      <c r="IVQ5120" s="109"/>
      <c r="IVR5120" s="109"/>
      <c r="IVS5120" s="109"/>
      <c r="IVT5120" s="109"/>
      <c r="IVU5120" s="109"/>
      <c r="IVV5120" s="109"/>
      <c r="IVW5120" s="109"/>
      <c r="IVX5120" s="109"/>
      <c r="IVY5120" s="109"/>
      <c r="IVZ5120" s="109"/>
      <c r="IWA5120" s="109"/>
      <c r="IWB5120" s="109"/>
      <c r="IWC5120" s="109"/>
      <c r="IWD5120" s="109"/>
      <c r="IWE5120" s="109"/>
      <c r="IWF5120" s="109"/>
      <c r="IWG5120" s="109"/>
      <c r="IWH5120" s="109"/>
      <c r="IWI5120" s="109"/>
      <c r="IWJ5120" s="109"/>
      <c r="IWK5120" s="109"/>
      <c r="IWL5120" s="109"/>
      <c r="IWM5120" s="109"/>
      <c r="IWN5120" s="109"/>
      <c r="IWO5120" s="109"/>
      <c r="IWP5120" s="109"/>
      <c r="IWQ5120" s="109"/>
      <c r="IWR5120" s="109"/>
      <c r="IWS5120" s="109"/>
      <c r="IWT5120" s="109"/>
      <c r="IWU5120" s="109"/>
      <c r="IWV5120" s="109"/>
      <c r="IWW5120" s="109"/>
      <c r="IWX5120" s="109"/>
      <c r="IWY5120" s="109"/>
      <c r="IWZ5120" s="109"/>
      <c r="IXA5120" s="109"/>
      <c r="IXB5120" s="109"/>
      <c r="IXC5120" s="109"/>
      <c r="IXD5120" s="109"/>
      <c r="IXE5120" s="109"/>
      <c r="IXF5120" s="109"/>
      <c r="IXG5120" s="109"/>
      <c r="IXH5120" s="109"/>
      <c r="IXI5120" s="109"/>
      <c r="IXJ5120" s="109"/>
      <c r="IXK5120" s="109"/>
      <c r="IXL5120" s="109"/>
      <c r="IXM5120" s="109"/>
      <c r="IXN5120" s="109"/>
      <c r="IXO5120" s="109"/>
      <c r="IXP5120" s="109"/>
      <c r="IXQ5120" s="109"/>
      <c r="IXR5120" s="109"/>
      <c r="IXS5120" s="109"/>
      <c r="IXT5120" s="109"/>
      <c r="IXU5120" s="109"/>
      <c r="IXV5120" s="109"/>
      <c r="IXW5120" s="109"/>
      <c r="IXX5120" s="109"/>
      <c r="IXY5120" s="109"/>
      <c r="IXZ5120" s="109"/>
      <c r="IYA5120" s="109"/>
      <c r="IYB5120" s="109"/>
      <c r="IYC5120" s="109"/>
      <c r="IYD5120" s="109"/>
      <c r="IYE5120" s="109"/>
      <c r="IYF5120" s="109"/>
      <c r="IYG5120" s="109"/>
      <c r="IYH5120" s="109"/>
      <c r="IYI5120" s="109"/>
      <c r="IYJ5120" s="109"/>
      <c r="IYK5120" s="109"/>
      <c r="IYL5120" s="109"/>
      <c r="IYM5120" s="109"/>
      <c r="IYN5120" s="109"/>
      <c r="IYO5120" s="109"/>
      <c r="IYP5120" s="109"/>
      <c r="IYQ5120" s="109"/>
      <c r="IYR5120" s="109"/>
      <c r="IYS5120" s="109"/>
      <c r="IYT5120" s="109"/>
      <c r="IYU5120" s="109"/>
      <c r="IYV5120" s="109"/>
      <c r="IYW5120" s="109"/>
      <c r="IYX5120" s="109"/>
      <c r="IYY5120" s="109"/>
      <c r="IYZ5120" s="109"/>
      <c r="IZA5120" s="109"/>
      <c r="IZB5120" s="109"/>
      <c r="IZC5120" s="109"/>
      <c r="IZD5120" s="109"/>
      <c r="IZE5120" s="109"/>
      <c r="IZF5120" s="109"/>
      <c r="IZG5120" s="109"/>
      <c r="IZH5120" s="109"/>
      <c r="IZI5120" s="109"/>
      <c r="IZJ5120" s="109"/>
      <c r="IZK5120" s="109"/>
      <c r="IZL5120" s="109"/>
      <c r="IZM5120" s="109"/>
      <c r="IZN5120" s="109"/>
      <c r="IZO5120" s="109"/>
      <c r="IZP5120" s="109"/>
      <c r="IZQ5120" s="109"/>
      <c r="IZR5120" s="109"/>
      <c r="IZS5120" s="109"/>
      <c r="IZT5120" s="109"/>
      <c r="IZU5120" s="109"/>
      <c r="IZV5120" s="109"/>
      <c r="IZW5120" s="109"/>
      <c r="IZX5120" s="109"/>
      <c r="IZY5120" s="109"/>
      <c r="IZZ5120" s="109"/>
      <c r="JAA5120" s="109"/>
      <c r="JAB5120" s="109"/>
      <c r="JAC5120" s="109"/>
      <c r="JAD5120" s="109"/>
      <c r="JAE5120" s="109"/>
      <c r="JAF5120" s="109"/>
      <c r="JAG5120" s="109"/>
      <c r="JAH5120" s="109"/>
      <c r="JAI5120" s="109"/>
      <c r="JAJ5120" s="109"/>
      <c r="JAK5120" s="109"/>
      <c r="JAL5120" s="109"/>
      <c r="JAM5120" s="109"/>
      <c r="JAN5120" s="109"/>
      <c r="JAO5120" s="109"/>
      <c r="JAP5120" s="109"/>
      <c r="JAQ5120" s="109"/>
      <c r="JAR5120" s="109"/>
      <c r="JAS5120" s="109"/>
      <c r="JAT5120" s="109"/>
      <c r="JAU5120" s="109"/>
      <c r="JAV5120" s="109"/>
      <c r="JAW5120" s="109"/>
      <c r="JAX5120" s="109"/>
      <c r="JAY5120" s="109"/>
      <c r="JAZ5120" s="109"/>
      <c r="JBA5120" s="109"/>
      <c r="JBB5120" s="109"/>
      <c r="JBC5120" s="109"/>
      <c r="JBD5120" s="109"/>
      <c r="JBE5120" s="109"/>
      <c r="JBF5120" s="109"/>
      <c r="JBG5120" s="109"/>
      <c r="JBH5120" s="109"/>
      <c r="JBI5120" s="109"/>
      <c r="JBJ5120" s="109"/>
      <c r="JBK5120" s="109"/>
      <c r="JBL5120" s="109"/>
      <c r="JBM5120" s="109"/>
      <c r="JBN5120" s="109"/>
      <c r="JBO5120" s="109"/>
      <c r="JBP5120" s="109"/>
      <c r="JBQ5120" s="109"/>
      <c r="JBR5120" s="109"/>
      <c r="JBS5120" s="109"/>
      <c r="JBT5120" s="109"/>
      <c r="JBU5120" s="109"/>
      <c r="JBV5120" s="109"/>
      <c r="JBW5120" s="109"/>
      <c r="JBX5120" s="109"/>
      <c r="JBY5120" s="109"/>
      <c r="JBZ5120" s="109"/>
      <c r="JCA5120" s="109"/>
      <c r="JCB5120" s="109"/>
      <c r="JCC5120" s="109"/>
      <c r="JCD5120" s="109"/>
      <c r="JCE5120" s="109"/>
      <c r="JCF5120" s="109"/>
      <c r="JCG5120" s="109"/>
      <c r="JCH5120" s="109"/>
      <c r="JCI5120" s="109"/>
      <c r="JCJ5120" s="109"/>
      <c r="JCK5120" s="109"/>
      <c r="JCL5120" s="109"/>
      <c r="JCM5120" s="109"/>
      <c r="JCN5120" s="109"/>
      <c r="JCO5120" s="109"/>
      <c r="JCP5120" s="109"/>
      <c r="JCQ5120" s="109"/>
      <c r="JCR5120" s="109"/>
      <c r="JCS5120" s="109"/>
      <c r="JCT5120" s="109"/>
      <c r="JCU5120" s="109"/>
      <c r="JCV5120" s="109"/>
      <c r="JCW5120" s="109"/>
      <c r="JCX5120" s="109"/>
      <c r="JCY5120" s="109"/>
      <c r="JCZ5120" s="109"/>
      <c r="JDA5120" s="109"/>
      <c r="JDB5120" s="109"/>
      <c r="JDC5120" s="109"/>
      <c r="JDD5120" s="109"/>
      <c r="JDE5120" s="109"/>
      <c r="JDF5120" s="109"/>
      <c r="JDG5120" s="109"/>
      <c r="JDH5120" s="109"/>
      <c r="JDI5120" s="109"/>
      <c r="JDJ5120" s="109"/>
      <c r="JDK5120" s="109"/>
      <c r="JDL5120" s="109"/>
      <c r="JDM5120" s="109"/>
      <c r="JDN5120" s="109"/>
      <c r="JDO5120" s="109"/>
      <c r="JDP5120" s="109"/>
      <c r="JDQ5120" s="109"/>
      <c r="JDR5120" s="109"/>
      <c r="JDS5120" s="109"/>
      <c r="JDT5120" s="109"/>
      <c r="JDU5120" s="109"/>
      <c r="JDV5120" s="109"/>
      <c r="JDW5120" s="109"/>
      <c r="JDX5120" s="109"/>
      <c r="JDY5120" s="109"/>
      <c r="JDZ5120" s="109"/>
      <c r="JEA5120" s="109"/>
      <c r="JEB5120" s="109"/>
      <c r="JEC5120" s="109"/>
      <c r="JED5120" s="109"/>
      <c r="JEE5120" s="109"/>
      <c r="JEF5120" s="109"/>
      <c r="JEG5120" s="109"/>
      <c r="JEH5120" s="109"/>
      <c r="JEI5120" s="109"/>
      <c r="JEJ5120" s="109"/>
      <c r="JEK5120" s="109"/>
      <c r="JEL5120" s="109"/>
      <c r="JEM5120" s="109"/>
      <c r="JEN5120" s="109"/>
      <c r="JEO5120" s="109"/>
      <c r="JEP5120" s="109"/>
      <c r="JEQ5120" s="109"/>
      <c r="JER5120" s="109"/>
      <c r="JES5120" s="109"/>
      <c r="JET5120" s="109"/>
      <c r="JEU5120" s="109"/>
      <c r="JEV5120" s="109"/>
      <c r="JEW5120" s="109"/>
      <c r="JEX5120" s="109"/>
      <c r="JEY5120" s="109"/>
      <c r="JEZ5120" s="109"/>
      <c r="JFA5120" s="109"/>
      <c r="JFB5120" s="109"/>
      <c r="JFC5120" s="109"/>
      <c r="JFD5120" s="109"/>
      <c r="JFE5120" s="109"/>
      <c r="JFF5120" s="109"/>
      <c r="JFG5120" s="109"/>
      <c r="JFH5120" s="109"/>
      <c r="JFI5120" s="109"/>
      <c r="JFJ5120" s="109"/>
      <c r="JFK5120" s="109"/>
      <c r="JFL5120" s="109"/>
      <c r="JFM5120" s="109"/>
      <c r="JFN5120" s="109"/>
      <c r="JFO5120" s="109"/>
      <c r="JFP5120" s="109"/>
      <c r="JFQ5120" s="109"/>
      <c r="JFR5120" s="109"/>
      <c r="JFS5120" s="109"/>
      <c r="JFT5120" s="109"/>
      <c r="JFU5120" s="109"/>
      <c r="JFV5120" s="109"/>
      <c r="JFW5120" s="109"/>
      <c r="JFX5120" s="109"/>
      <c r="JFY5120" s="109"/>
      <c r="JFZ5120" s="109"/>
      <c r="JGA5120" s="109"/>
      <c r="JGB5120" s="109"/>
      <c r="JGC5120" s="109"/>
      <c r="JGD5120" s="109"/>
      <c r="JGE5120" s="109"/>
      <c r="JGF5120" s="109"/>
      <c r="JGG5120" s="109"/>
      <c r="JGH5120" s="109"/>
      <c r="JGI5120" s="109"/>
      <c r="JGJ5120" s="109"/>
      <c r="JGK5120" s="109"/>
      <c r="JGL5120" s="109"/>
      <c r="JGM5120" s="109"/>
      <c r="JGN5120" s="109"/>
      <c r="JGO5120" s="109"/>
      <c r="JGP5120" s="109"/>
      <c r="JGQ5120" s="109"/>
      <c r="JGR5120" s="109"/>
      <c r="JGS5120" s="109"/>
      <c r="JGT5120" s="109"/>
      <c r="JGU5120" s="109"/>
      <c r="JGV5120" s="109"/>
      <c r="JGW5120" s="109"/>
      <c r="JGX5120" s="109"/>
      <c r="JGY5120" s="109"/>
      <c r="JGZ5120" s="109"/>
      <c r="JHA5120" s="109"/>
      <c r="JHB5120" s="109"/>
      <c r="JHC5120" s="109"/>
      <c r="JHD5120" s="109"/>
      <c r="JHE5120" s="109"/>
      <c r="JHF5120" s="109"/>
      <c r="JHG5120" s="109"/>
      <c r="JHH5120" s="109"/>
      <c r="JHI5120" s="109"/>
      <c r="JHJ5120" s="109"/>
      <c r="JHK5120" s="109"/>
      <c r="JHL5120" s="109"/>
      <c r="JHM5120" s="109"/>
      <c r="JHN5120" s="109"/>
      <c r="JHO5120" s="109"/>
      <c r="JHP5120" s="109"/>
      <c r="JHQ5120" s="109"/>
      <c r="JHR5120" s="109"/>
      <c r="JHS5120" s="109"/>
      <c r="JHT5120" s="109"/>
      <c r="JHU5120" s="109"/>
      <c r="JHV5120" s="109"/>
      <c r="JHW5120" s="109"/>
      <c r="JHX5120" s="109"/>
      <c r="JHY5120" s="109"/>
      <c r="JHZ5120" s="109"/>
      <c r="JIA5120" s="109"/>
      <c r="JIB5120" s="109"/>
      <c r="JIC5120" s="109"/>
      <c r="JID5120" s="109"/>
      <c r="JIE5120" s="109"/>
      <c r="JIF5120" s="109"/>
      <c r="JIG5120" s="109"/>
      <c r="JIH5120" s="109"/>
      <c r="JII5120" s="109"/>
      <c r="JIJ5120" s="109"/>
      <c r="JIK5120" s="109"/>
      <c r="JIL5120" s="109"/>
      <c r="JIM5120" s="109"/>
      <c r="JIN5120" s="109"/>
      <c r="JIO5120" s="109"/>
      <c r="JIP5120" s="109"/>
      <c r="JIQ5120" s="109"/>
      <c r="JIR5120" s="109"/>
      <c r="JIS5120" s="109"/>
      <c r="JIT5120" s="109"/>
      <c r="JIU5120" s="109"/>
      <c r="JIV5120" s="109"/>
      <c r="JIW5120" s="109"/>
      <c r="JIX5120" s="109"/>
      <c r="JIY5120" s="109"/>
      <c r="JIZ5120" s="109"/>
      <c r="JJA5120" s="109"/>
      <c r="JJB5120" s="109"/>
      <c r="JJC5120" s="109"/>
      <c r="JJD5120" s="109"/>
      <c r="JJE5120" s="109"/>
      <c r="JJF5120" s="109"/>
      <c r="JJG5120" s="109"/>
      <c r="JJH5120" s="109"/>
      <c r="JJI5120" s="109"/>
      <c r="JJJ5120" s="109"/>
      <c r="JJK5120" s="109"/>
      <c r="JJL5120" s="109"/>
      <c r="JJM5120" s="109"/>
      <c r="JJN5120" s="109"/>
      <c r="JJO5120" s="109"/>
      <c r="JJP5120" s="109"/>
      <c r="JJQ5120" s="109"/>
      <c r="JJR5120" s="109"/>
      <c r="JJS5120" s="109"/>
      <c r="JJT5120" s="109"/>
      <c r="JJU5120" s="109"/>
      <c r="JJV5120" s="109"/>
      <c r="JJW5120" s="109"/>
      <c r="JJX5120" s="109"/>
      <c r="JJY5120" s="109"/>
      <c r="JJZ5120" s="109"/>
      <c r="JKA5120" s="109"/>
      <c r="JKB5120" s="109"/>
      <c r="JKC5120" s="109"/>
      <c r="JKD5120" s="109"/>
      <c r="JKE5120" s="109"/>
      <c r="JKF5120" s="109"/>
      <c r="JKG5120" s="109"/>
      <c r="JKH5120" s="109"/>
      <c r="JKI5120" s="109"/>
      <c r="JKJ5120" s="109"/>
      <c r="JKK5120" s="109"/>
      <c r="JKL5120" s="109"/>
      <c r="JKM5120" s="109"/>
      <c r="JKN5120" s="109"/>
      <c r="JKO5120" s="109"/>
      <c r="JKP5120" s="109"/>
      <c r="JKQ5120" s="109"/>
      <c r="JKR5120" s="109"/>
      <c r="JKS5120" s="109"/>
      <c r="JKT5120" s="109"/>
      <c r="JKU5120" s="109"/>
      <c r="JKV5120" s="109"/>
      <c r="JKW5120" s="109"/>
      <c r="JKX5120" s="109"/>
      <c r="JKY5120" s="109"/>
      <c r="JKZ5120" s="109"/>
      <c r="JLA5120" s="109"/>
      <c r="JLB5120" s="109"/>
      <c r="JLC5120" s="109"/>
      <c r="JLD5120" s="109"/>
      <c r="JLE5120" s="109"/>
      <c r="JLF5120" s="109"/>
      <c r="JLG5120" s="109"/>
      <c r="JLH5120" s="109"/>
      <c r="JLI5120" s="109"/>
      <c r="JLJ5120" s="109"/>
      <c r="JLK5120" s="109"/>
      <c r="JLL5120" s="109"/>
      <c r="JLM5120" s="109"/>
      <c r="JLN5120" s="109"/>
      <c r="JLO5120" s="109"/>
      <c r="JLP5120" s="109"/>
      <c r="JLQ5120" s="109"/>
      <c r="JLR5120" s="109"/>
      <c r="JLS5120" s="109"/>
      <c r="JLT5120" s="109"/>
      <c r="JLU5120" s="109"/>
      <c r="JLV5120" s="109"/>
      <c r="JLW5120" s="109"/>
      <c r="JLX5120" s="109"/>
      <c r="JLY5120" s="109"/>
      <c r="JLZ5120" s="109"/>
      <c r="JMA5120" s="109"/>
      <c r="JMB5120" s="109"/>
      <c r="JMC5120" s="109"/>
      <c r="JMD5120" s="109"/>
      <c r="JME5120" s="109"/>
      <c r="JMF5120" s="109"/>
      <c r="JMG5120" s="109"/>
      <c r="JMH5120" s="109"/>
      <c r="JMI5120" s="109"/>
      <c r="JMJ5120" s="109"/>
      <c r="JMK5120" s="109"/>
      <c r="JML5120" s="109"/>
      <c r="JMM5120" s="109"/>
      <c r="JMN5120" s="109"/>
      <c r="JMO5120" s="109"/>
      <c r="JMP5120" s="109"/>
      <c r="JMQ5120" s="109"/>
      <c r="JMR5120" s="109"/>
      <c r="JMS5120" s="109"/>
      <c r="JMT5120" s="109"/>
      <c r="JMU5120" s="109"/>
      <c r="JMV5120" s="109"/>
      <c r="JMW5120" s="109"/>
      <c r="JMX5120" s="109"/>
      <c r="JMY5120" s="109"/>
      <c r="JMZ5120" s="109"/>
      <c r="JNA5120" s="109"/>
      <c r="JNB5120" s="109"/>
      <c r="JNC5120" s="109"/>
      <c r="JND5120" s="109"/>
      <c r="JNE5120" s="109"/>
      <c r="JNF5120" s="109"/>
      <c r="JNG5120" s="109"/>
      <c r="JNH5120" s="109"/>
      <c r="JNI5120" s="109"/>
      <c r="JNJ5120" s="109"/>
      <c r="JNK5120" s="109"/>
      <c r="JNL5120" s="109"/>
      <c r="JNM5120" s="109"/>
      <c r="JNN5120" s="109"/>
      <c r="JNO5120" s="109"/>
      <c r="JNP5120" s="109"/>
      <c r="JNQ5120" s="109"/>
      <c r="JNR5120" s="109"/>
      <c r="JNS5120" s="109"/>
      <c r="JNT5120" s="109"/>
      <c r="JNU5120" s="109"/>
      <c r="JNV5120" s="109"/>
      <c r="JNW5120" s="109"/>
      <c r="JNX5120" s="109"/>
      <c r="JNY5120" s="109"/>
      <c r="JNZ5120" s="109"/>
      <c r="JOA5120" s="109"/>
      <c r="JOB5120" s="109"/>
      <c r="JOC5120" s="109"/>
      <c r="JOD5120" s="109"/>
      <c r="JOE5120" s="109"/>
      <c r="JOF5120" s="109"/>
      <c r="JOG5120" s="109"/>
      <c r="JOH5120" s="109"/>
      <c r="JOI5120" s="109"/>
      <c r="JOJ5120" s="109"/>
      <c r="JOK5120" s="109"/>
      <c r="JOL5120" s="109"/>
      <c r="JOM5120" s="109"/>
      <c r="JON5120" s="109"/>
      <c r="JOO5120" s="109"/>
      <c r="JOP5120" s="109"/>
      <c r="JOQ5120" s="109"/>
      <c r="JOR5120" s="109"/>
      <c r="JOS5120" s="109"/>
      <c r="JOT5120" s="109"/>
      <c r="JOU5120" s="109"/>
      <c r="JOV5120" s="109"/>
      <c r="JOW5120" s="109"/>
      <c r="JOX5120" s="109"/>
      <c r="JOY5120" s="109"/>
      <c r="JOZ5120" s="109"/>
      <c r="JPA5120" s="109"/>
      <c r="JPB5120" s="109"/>
      <c r="JPC5120" s="109"/>
      <c r="JPD5120" s="109"/>
      <c r="JPE5120" s="109"/>
      <c r="JPF5120" s="109"/>
      <c r="JPG5120" s="109"/>
      <c r="JPH5120" s="109"/>
      <c r="JPI5120" s="109"/>
      <c r="JPJ5120" s="109"/>
      <c r="JPK5120" s="109"/>
      <c r="JPL5120" s="109"/>
      <c r="JPM5120" s="109"/>
      <c r="JPN5120" s="109"/>
      <c r="JPO5120" s="109"/>
      <c r="JPP5120" s="109"/>
      <c r="JPQ5120" s="109"/>
      <c r="JPR5120" s="109"/>
      <c r="JPS5120" s="109"/>
      <c r="JPT5120" s="109"/>
      <c r="JPU5120" s="109"/>
      <c r="JPV5120" s="109"/>
      <c r="JPW5120" s="109"/>
      <c r="JPX5120" s="109"/>
      <c r="JPY5120" s="109"/>
      <c r="JPZ5120" s="109"/>
      <c r="JQA5120" s="109"/>
      <c r="JQB5120" s="109"/>
      <c r="JQC5120" s="109"/>
      <c r="JQD5120" s="109"/>
      <c r="JQE5120" s="109"/>
      <c r="JQF5120" s="109"/>
      <c r="JQG5120" s="109"/>
      <c r="JQH5120" s="109"/>
      <c r="JQI5120" s="109"/>
      <c r="JQJ5120" s="109"/>
      <c r="JQK5120" s="109"/>
      <c r="JQL5120" s="109"/>
      <c r="JQM5120" s="109"/>
      <c r="JQN5120" s="109"/>
      <c r="JQO5120" s="109"/>
      <c r="JQP5120" s="109"/>
      <c r="JQQ5120" s="109"/>
      <c r="JQR5120" s="109"/>
      <c r="JQS5120" s="109"/>
      <c r="JQT5120" s="109"/>
      <c r="JQU5120" s="109"/>
      <c r="JQV5120" s="109"/>
      <c r="JQW5120" s="109"/>
      <c r="JQX5120" s="109"/>
      <c r="JQY5120" s="109"/>
      <c r="JQZ5120" s="109"/>
      <c r="JRA5120" s="109"/>
      <c r="JRB5120" s="109"/>
      <c r="JRC5120" s="109"/>
      <c r="JRD5120" s="109"/>
      <c r="JRE5120" s="109"/>
      <c r="JRF5120" s="109"/>
      <c r="JRG5120" s="109"/>
      <c r="JRH5120" s="109"/>
      <c r="JRI5120" s="109"/>
      <c r="JRJ5120" s="109"/>
      <c r="JRK5120" s="109"/>
      <c r="JRL5120" s="109"/>
      <c r="JRM5120" s="109"/>
      <c r="JRN5120" s="109"/>
      <c r="JRO5120" s="109"/>
      <c r="JRP5120" s="109"/>
      <c r="JRQ5120" s="109"/>
      <c r="JRR5120" s="109"/>
      <c r="JRS5120" s="109"/>
      <c r="JRT5120" s="109"/>
      <c r="JRU5120" s="109"/>
      <c r="JRV5120" s="109"/>
      <c r="JRW5120" s="109"/>
      <c r="JRX5120" s="109"/>
      <c r="JRY5120" s="109"/>
      <c r="JRZ5120" s="109"/>
      <c r="JSA5120" s="109"/>
      <c r="JSB5120" s="109"/>
      <c r="JSC5120" s="109"/>
      <c r="JSD5120" s="109"/>
      <c r="JSE5120" s="109"/>
      <c r="JSF5120" s="109"/>
      <c r="JSG5120" s="109"/>
      <c r="JSH5120" s="109"/>
      <c r="JSI5120" s="109"/>
      <c r="JSJ5120" s="109"/>
      <c r="JSK5120" s="109"/>
      <c r="JSL5120" s="109"/>
      <c r="JSM5120" s="109"/>
      <c r="JSN5120" s="109"/>
      <c r="JSO5120" s="109"/>
      <c r="JSP5120" s="109"/>
      <c r="JSQ5120" s="109"/>
      <c r="JSR5120" s="109"/>
      <c r="JSS5120" s="109"/>
      <c r="JST5120" s="109"/>
      <c r="JSU5120" s="109"/>
      <c r="JSV5120" s="109"/>
      <c r="JSW5120" s="109"/>
      <c r="JSX5120" s="109"/>
      <c r="JSY5120" s="109"/>
      <c r="JSZ5120" s="109"/>
      <c r="JTA5120" s="109"/>
      <c r="JTB5120" s="109"/>
      <c r="JTC5120" s="109"/>
      <c r="JTD5120" s="109"/>
      <c r="JTE5120" s="109"/>
      <c r="JTF5120" s="109"/>
      <c r="JTG5120" s="109"/>
      <c r="JTH5120" s="109"/>
      <c r="JTI5120" s="109"/>
      <c r="JTJ5120" s="109"/>
      <c r="JTK5120" s="109"/>
      <c r="JTL5120" s="109"/>
      <c r="JTM5120" s="109"/>
      <c r="JTN5120" s="109"/>
      <c r="JTO5120" s="109"/>
      <c r="JTP5120" s="109"/>
      <c r="JTQ5120" s="109"/>
      <c r="JTR5120" s="109"/>
      <c r="JTS5120" s="109"/>
      <c r="JTT5120" s="109"/>
      <c r="JTU5120" s="109"/>
      <c r="JTV5120" s="109"/>
      <c r="JTW5120" s="109"/>
      <c r="JTX5120" s="109"/>
      <c r="JTY5120" s="109"/>
      <c r="JTZ5120" s="109"/>
      <c r="JUA5120" s="109"/>
      <c r="JUB5120" s="109"/>
      <c r="JUC5120" s="109"/>
      <c r="JUD5120" s="109"/>
      <c r="JUE5120" s="109"/>
      <c r="JUF5120" s="109"/>
      <c r="JUG5120" s="109"/>
      <c r="JUH5120" s="109"/>
      <c r="JUI5120" s="109"/>
      <c r="JUJ5120" s="109"/>
      <c r="JUK5120" s="109"/>
      <c r="JUL5120" s="109"/>
      <c r="JUM5120" s="109"/>
      <c r="JUN5120" s="109"/>
      <c r="JUO5120" s="109"/>
      <c r="JUP5120" s="109"/>
      <c r="JUQ5120" s="109"/>
      <c r="JUR5120" s="109"/>
      <c r="JUS5120" s="109"/>
      <c r="JUT5120" s="109"/>
      <c r="JUU5120" s="109"/>
      <c r="JUV5120" s="109"/>
      <c r="JUW5120" s="109"/>
      <c r="JUX5120" s="109"/>
      <c r="JUY5120" s="109"/>
      <c r="JUZ5120" s="109"/>
      <c r="JVA5120" s="109"/>
      <c r="JVB5120" s="109"/>
      <c r="JVC5120" s="109"/>
      <c r="JVD5120" s="109"/>
      <c r="JVE5120" s="109"/>
      <c r="JVF5120" s="109"/>
      <c r="JVG5120" s="109"/>
      <c r="JVH5120" s="109"/>
      <c r="JVI5120" s="109"/>
      <c r="JVJ5120" s="109"/>
      <c r="JVK5120" s="109"/>
      <c r="JVL5120" s="109"/>
      <c r="JVM5120" s="109"/>
      <c r="JVN5120" s="109"/>
      <c r="JVO5120" s="109"/>
      <c r="JVP5120" s="109"/>
      <c r="JVQ5120" s="109"/>
      <c r="JVR5120" s="109"/>
      <c r="JVS5120" s="109"/>
      <c r="JVT5120" s="109"/>
      <c r="JVU5120" s="109"/>
      <c r="JVV5120" s="109"/>
      <c r="JVW5120" s="109"/>
      <c r="JVX5120" s="109"/>
      <c r="JVY5120" s="109"/>
      <c r="JVZ5120" s="109"/>
      <c r="JWA5120" s="109"/>
      <c r="JWB5120" s="109"/>
      <c r="JWC5120" s="109"/>
      <c r="JWD5120" s="109"/>
      <c r="JWE5120" s="109"/>
      <c r="JWF5120" s="109"/>
      <c r="JWG5120" s="109"/>
      <c r="JWH5120" s="109"/>
      <c r="JWI5120" s="109"/>
      <c r="JWJ5120" s="109"/>
      <c r="JWK5120" s="109"/>
      <c r="JWL5120" s="109"/>
      <c r="JWM5120" s="109"/>
      <c r="JWN5120" s="109"/>
      <c r="JWO5120" s="109"/>
      <c r="JWP5120" s="109"/>
      <c r="JWQ5120" s="109"/>
      <c r="JWR5120" s="109"/>
      <c r="JWS5120" s="109"/>
      <c r="JWT5120" s="109"/>
      <c r="JWU5120" s="109"/>
      <c r="JWV5120" s="109"/>
      <c r="JWW5120" s="109"/>
      <c r="JWX5120" s="109"/>
      <c r="JWY5120" s="109"/>
      <c r="JWZ5120" s="109"/>
      <c r="JXA5120" s="109"/>
      <c r="JXB5120" s="109"/>
      <c r="JXC5120" s="109"/>
      <c r="JXD5120" s="109"/>
      <c r="JXE5120" s="109"/>
      <c r="JXF5120" s="109"/>
      <c r="JXG5120" s="109"/>
      <c r="JXH5120" s="109"/>
      <c r="JXI5120" s="109"/>
      <c r="JXJ5120" s="109"/>
      <c r="JXK5120" s="109"/>
      <c r="JXL5120" s="109"/>
      <c r="JXM5120" s="109"/>
      <c r="JXN5120" s="109"/>
      <c r="JXO5120" s="109"/>
      <c r="JXP5120" s="109"/>
      <c r="JXQ5120" s="109"/>
      <c r="JXR5120" s="109"/>
      <c r="JXS5120" s="109"/>
      <c r="JXT5120" s="109"/>
      <c r="JXU5120" s="109"/>
      <c r="JXV5120" s="109"/>
      <c r="JXW5120" s="109"/>
      <c r="JXX5120" s="109"/>
      <c r="JXY5120" s="109"/>
      <c r="JXZ5120" s="109"/>
      <c r="JYA5120" s="109"/>
      <c r="JYB5120" s="109"/>
      <c r="JYC5120" s="109"/>
      <c r="JYD5120" s="109"/>
      <c r="JYE5120" s="109"/>
      <c r="JYF5120" s="109"/>
      <c r="JYG5120" s="109"/>
      <c r="JYH5120" s="109"/>
      <c r="JYI5120" s="109"/>
      <c r="JYJ5120" s="109"/>
      <c r="JYK5120" s="109"/>
      <c r="JYL5120" s="109"/>
      <c r="JYM5120" s="109"/>
      <c r="JYN5120" s="109"/>
      <c r="JYO5120" s="109"/>
      <c r="JYP5120" s="109"/>
      <c r="JYQ5120" s="109"/>
      <c r="JYR5120" s="109"/>
      <c r="JYS5120" s="109"/>
      <c r="JYT5120" s="109"/>
      <c r="JYU5120" s="109"/>
      <c r="JYV5120" s="109"/>
      <c r="JYW5120" s="109"/>
      <c r="JYX5120" s="109"/>
      <c r="JYY5120" s="109"/>
      <c r="JYZ5120" s="109"/>
      <c r="JZA5120" s="109"/>
      <c r="JZB5120" s="109"/>
      <c r="JZC5120" s="109"/>
      <c r="JZD5120" s="109"/>
      <c r="JZE5120" s="109"/>
      <c r="JZF5120" s="109"/>
      <c r="JZG5120" s="109"/>
      <c r="JZH5120" s="109"/>
      <c r="JZI5120" s="109"/>
      <c r="JZJ5120" s="109"/>
      <c r="JZK5120" s="109"/>
      <c r="JZL5120" s="109"/>
      <c r="JZM5120" s="109"/>
      <c r="JZN5120" s="109"/>
      <c r="JZO5120" s="109"/>
      <c r="JZP5120" s="109"/>
      <c r="JZQ5120" s="109"/>
      <c r="JZR5120" s="109"/>
      <c r="JZS5120" s="109"/>
      <c r="JZT5120" s="109"/>
      <c r="JZU5120" s="109"/>
      <c r="JZV5120" s="109"/>
      <c r="JZW5120" s="109"/>
      <c r="JZX5120" s="109"/>
      <c r="JZY5120" s="109"/>
      <c r="JZZ5120" s="109"/>
      <c r="KAA5120" s="109"/>
      <c r="KAB5120" s="109"/>
      <c r="KAC5120" s="109"/>
      <c r="KAD5120" s="109"/>
      <c r="KAE5120" s="109"/>
      <c r="KAF5120" s="109"/>
      <c r="KAG5120" s="109"/>
      <c r="KAH5120" s="109"/>
      <c r="KAI5120" s="109"/>
      <c r="KAJ5120" s="109"/>
      <c r="KAK5120" s="109"/>
      <c r="KAL5120" s="109"/>
      <c r="KAM5120" s="109"/>
      <c r="KAN5120" s="109"/>
      <c r="KAO5120" s="109"/>
      <c r="KAP5120" s="109"/>
      <c r="KAQ5120" s="109"/>
      <c r="KAR5120" s="109"/>
      <c r="KAS5120" s="109"/>
      <c r="KAT5120" s="109"/>
      <c r="KAU5120" s="109"/>
      <c r="KAV5120" s="109"/>
      <c r="KAW5120" s="109"/>
      <c r="KAX5120" s="109"/>
      <c r="KAY5120" s="109"/>
      <c r="KAZ5120" s="109"/>
      <c r="KBA5120" s="109"/>
      <c r="KBB5120" s="109"/>
      <c r="KBC5120" s="109"/>
      <c r="KBD5120" s="109"/>
      <c r="KBE5120" s="109"/>
      <c r="KBF5120" s="109"/>
      <c r="KBG5120" s="109"/>
      <c r="KBH5120" s="109"/>
      <c r="KBI5120" s="109"/>
      <c r="KBJ5120" s="109"/>
      <c r="KBK5120" s="109"/>
      <c r="KBL5120" s="109"/>
      <c r="KBM5120" s="109"/>
      <c r="KBN5120" s="109"/>
      <c r="KBO5120" s="109"/>
      <c r="KBP5120" s="109"/>
      <c r="KBQ5120" s="109"/>
      <c r="KBR5120" s="109"/>
      <c r="KBS5120" s="109"/>
      <c r="KBT5120" s="109"/>
      <c r="KBU5120" s="109"/>
      <c r="KBV5120" s="109"/>
      <c r="KBW5120" s="109"/>
      <c r="KBX5120" s="109"/>
      <c r="KBY5120" s="109"/>
      <c r="KBZ5120" s="109"/>
      <c r="KCA5120" s="109"/>
      <c r="KCB5120" s="109"/>
      <c r="KCC5120" s="109"/>
      <c r="KCD5120" s="109"/>
      <c r="KCE5120" s="109"/>
      <c r="KCF5120" s="109"/>
      <c r="KCG5120" s="109"/>
      <c r="KCH5120" s="109"/>
      <c r="KCI5120" s="109"/>
      <c r="KCJ5120" s="109"/>
      <c r="KCK5120" s="109"/>
      <c r="KCL5120" s="109"/>
      <c r="KCM5120" s="109"/>
      <c r="KCN5120" s="109"/>
      <c r="KCO5120" s="109"/>
      <c r="KCP5120" s="109"/>
      <c r="KCQ5120" s="109"/>
      <c r="KCR5120" s="109"/>
      <c r="KCS5120" s="109"/>
      <c r="KCT5120" s="109"/>
      <c r="KCU5120" s="109"/>
      <c r="KCV5120" s="109"/>
      <c r="KCW5120" s="109"/>
      <c r="KCX5120" s="109"/>
      <c r="KCY5120" s="109"/>
      <c r="KCZ5120" s="109"/>
      <c r="KDA5120" s="109"/>
      <c r="KDB5120" s="109"/>
      <c r="KDC5120" s="109"/>
      <c r="KDD5120" s="109"/>
      <c r="KDE5120" s="109"/>
      <c r="KDF5120" s="109"/>
      <c r="KDG5120" s="109"/>
      <c r="KDH5120" s="109"/>
      <c r="KDI5120" s="109"/>
      <c r="KDJ5120" s="109"/>
      <c r="KDK5120" s="109"/>
      <c r="KDL5120" s="109"/>
      <c r="KDM5120" s="109"/>
      <c r="KDN5120" s="109"/>
      <c r="KDO5120" s="109"/>
      <c r="KDP5120" s="109"/>
      <c r="KDQ5120" s="109"/>
      <c r="KDR5120" s="109"/>
      <c r="KDS5120" s="109"/>
      <c r="KDT5120" s="109"/>
      <c r="KDU5120" s="109"/>
      <c r="KDV5120" s="109"/>
      <c r="KDW5120" s="109"/>
      <c r="KDX5120" s="109"/>
      <c r="KDY5120" s="109"/>
      <c r="KDZ5120" s="109"/>
      <c r="KEA5120" s="109"/>
      <c r="KEB5120" s="109"/>
      <c r="KEC5120" s="109"/>
      <c r="KED5120" s="109"/>
      <c r="KEE5120" s="109"/>
      <c r="KEF5120" s="109"/>
      <c r="KEG5120" s="109"/>
      <c r="KEH5120" s="109"/>
      <c r="KEI5120" s="109"/>
      <c r="KEJ5120" s="109"/>
      <c r="KEK5120" s="109"/>
      <c r="KEL5120" s="109"/>
      <c r="KEM5120" s="109"/>
      <c r="KEN5120" s="109"/>
      <c r="KEO5120" s="109"/>
      <c r="KEP5120" s="109"/>
      <c r="KEQ5120" s="109"/>
      <c r="KER5120" s="109"/>
      <c r="KES5120" s="109"/>
      <c r="KET5120" s="109"/>
      <c r="KEU5120" s="109"/>
      <c r="KEV5120" s="109"/>
      <c r="KEW5120" s="109"/>
      <c r="KEX5120" s="109"/>
      <c r="KEY5120" s="109"/>
      <c r="KEZ5120" s="109"/>
      <c r="KFA5120" s="109"/>
      <c r="KFB5120" s="109"/>
      <c r="KFC5120" s="109"/>
      <c r="KFD5120" s="109"/>
      <c r="KFE5120" s="109"/>
      <c r="KFF5120" s="109"/>
      <c r="KFG5120" s="109"/>
      <c r="KFH5120" s="109"/>
      <c r="KFI5120" s="109"/>
      <c r="KFJ5120" s="109"/>
      <c r="KFK5120" s="109"/>
      <c r="KFL5120" s="109"/>
      <c r="KFM5120" s="109"/>
      <c r="KFN5120" s="109"/>
      <c r="KFO5120" s="109"/>
      <c r="KFP5120" s="109"/>
      <c r="KFQ5120" s="109"/>
      <c r="KFR5120" s="109"/>
      <c r="KFS5120" s="109"/>
      <c r="KFT5120" s="109"/>
      <c r="KFU5120" s="109"/>
      <c r="KFV5120" s="109"/>
      <c r="KFW5120" s="109"/>
      <c r="KFX5120" s="109"/>
      <c r="KFY5120" s="109"/>
      <c r="KFZ5120" s="109"/>
      <c r="KGA5120" s="109"/>
      <c r="KGB5120" s="109"/>
      <c r="KGC5120" s="109"/>
      <c r="KGD5120" s="109"/>
      <c r="KGE5120" s="109"/>
      <c r="KGF5120" s="109"/>
      <c r="KGG5120" s="109"/>
      <c r="KGH5120" s="109"/>
      <c r="KGI5120" s="109"/>
      <c r="KGJ5120" s="109"/>
      <c r="KGK5120" s="109"/>
      <c r="KGL5120" s="109"/>
      <c r="KGM5120" s="109"/>
      <c r="KGN5120" s="109"/>
      <c r="KGO5120" s="109"/>
      <c r="KGP5120" s="109"/>
      <c r="KGQ5120" s="109"/>
      <c r="KGR5120" s="109"/>
      <c r="KGS5120" s="109"/>
      <c r="KGT5120" s="109"/>
      <c r="KGU5120" s="109"/>
      <c r="KGV5120" s="109"/>
      <c r="KGW5120" s="109"/>
      <c r="KGX5120" s="109"/>
      <c r="KGY5120" s="109"/>
      <c r="KGZ5120" s="109"/>
      <c r="KHA5120" s="109"/>
      <c r="KHB5120" s="109"/>
      <c r="KHC5120" s="109"/>
      <c r="KHD5120" s="109"/>
      <c r="KHE5120" s="109"/>
      <c r="KHF5120" s="109"/>
      <c r="KHG5120" s="109"/>
      <c r="KHH5120" s="109"/>
      <c r="KHI5120" s="109"/>
      <c r="KHJ5120" s="109"/>
      <c r="KHK5120" s="109"/>
      <c r="KHL5120" s="109"/>
      <c r="KHM5120" s="109"/>
      <c r="KHN5120" s="109"/>
      <c r="KHO5120" s="109"/>
      <c r="KHP5120" s="109"/>
      <c r="KHQ5120" s="109"/>
      <c r="KHR5120" s="109"/>
      <c r="KHS5120" s="109"/>
      <c r="KHT5120" s="109"/>
      <c r="KHU5120" s="109"/>
      <c r="KHV5120" s="109"/>
      <c r="KHW5120" s="109"/>
      <c r="KHX5120" s="109"/>
      <c r="KHY5120" s="109"/>
      <c r="KHZ5120" s="109"/>
      <c r="KIA5120" s="109"/>
      <c r="KIB5120" s="109"/>
      <c r="KIC5120" s="109"/>
      <c r="KID5120" s="109"/>
      <c r="KIE5120" s="109"/>
      <c r="KIF5120" s="109"/>
      <c r="KIG5120" s="109"/>
      <c r="KIH5120" s="109"/>
      <c r="KII5120" s="109"/>
      <c r="KIJ5120" s="109"/>
      <c r="KIK5120" s="109"/>
      <c r="KIL5120" s="109"/>
      <c r="KIM5120" s="109"/>
      <c r="KIN5120" s="109"/>
      <c r="KIO5120" s="109"/>
      <c r="KIP5120" s="109"/>
      <c r="KIQ5120" s="109"/>
      <c r="KIR5120" s="109"/>
      <c r="KIS5120" s="109"/>
      <c r="KIT5120" s="109"/>
      <c r="KIU5120" s="109"/>
      <c r="KIV5120" s="109"/>
      <c r="KIW5120" s="109"/>
      <c r="KIX5120" s="109"/>
      <c r="KIY5120" s="109"/>
      <c r="KIZ5120" s="109"/>
      <c r="KJA5120" s="109"/>
      <c r="KJB5120" s="109"/>
      <c r="KJC5120" s="109"/>
      <c r="KJD5120" s="109"/>
      <c r="KJE5120" s="109"/>
      <c r="KJF5120" s="109"/>
      <c r="KJG5120" s="109"/>
      <c r="KJH5120" s="109"/>
      <c r="KJI5120" s="109"/>
      <c r="KJJ5120" s="109"/>
      <c r="KJK5120" s="109"/>
      <c r="KJL5120" s="109"/>
      <c r="KJM5120" s="109"/>
      <c r="KJN5120" s="109"/>
      <c r="KJO5120" s="109"/>
      <c r="KJP5120" s="109"/>
      <c r="KJQ5120" s="109"/>
      <c r="KJR5120" s="109"/>
      <c r="KJS5120" s="109"/>
      <c r="KJT5120" s="109"/>
      <c r="KJU5120" s="109"/>
      <c r="KJV5120" s="109"/>
      <c r="KJW5120" s="109"/>
      <c r="KJX5120" s="109"/>
      <c r="KJY5120" s="109"/>
      <c r="KJZ5120" s="109"/>
      <c r="KKA5120" s="109"/>
      <c r="KKB5120" s="109"/>
      <c r="KKC5120" s="109"/>
      <c r="KKD5120" s="109"/>
      <c r="KKE5120" s="109"/>
      <c r="KKF5120" s="109"/>
      <c r="KKG5120" s="109"/>
      <c r="KKH5120" s="109"/>
      <c r="KKI5120" s="109"/>
      <c r="KKJ5120" s="109"/>
      <c r="KKK5120" s="109"/>
      <c r="KKL5120" s="109"/>
      <c r="KKM5120" s="109"/>
      <c r="KKN5120" s="109"/>
      <c r="KKO5120" s="109"/>
      <c r="KKP5120" s="109"/>
      <c r="KKQ5120" s="109"/>
      <c r="KKR5120" s="109"/>
      <c r="KKS5120" s="109"/>
      <c r="KKT5120" s="109"/>
      <c r="KKU5120" s="109"/>
      <c r="KKV5120" s="109"/>
      <c r="KKW5120" s="109"/>
      <c r="KKX5120" s="109"/>
      <c r="KKY5120" s="109"/>
      <c r="KKZ5120" s="109"/>
      <c r="KLA5120" s="109"/>
      <c r="KLB5120" s="109"/>
      <c r="KLC5120" s="109"/>
      <c r="KLD5120" s="109"/>
      <c r="KLE5120" s="109"/>
      <c r="KLF5120" s="109"/>
      <c r="KLG5120" s="109"/>
      <c r="KLH5120" s="109"/>
      <c r="KLI5120" s="109"/>
      <c r="KLJ5120" s="109"/>
      <c r="KLK5120" s="109"/>
      <c r="KLL5120" s="109"/>
      <c r="KLM5120" s="109"/>
      <c r="KLN5120" s="109"/>
      <c r="KLO5120" s="109"/>
      <c r="KLP5120" s="109"/>
      <c r="KLQ5120" s="109"/>
      <c r="KLR5120" s="109"/>
      <c r="KLS5120" s="109"/>
      <c r="KLT5120" s="109"/>
      <c r="KLU5120" s="109"/>
      <c r="KLV5120" s="109"/>
      <c r="KLW5120" s="109"/>
      <c r="KLX5120" s="109"/>
      <c r="KLY5120" s="109"/>
      <c r="KLZ5120" s="109"/>
      <c r="KMA5120" s="109"/>
      <c r="KMB5120" s="109"/>
      <c r="KMC5120" s="109"/>
      <c r="KMD5120" s="109"/>
      <c r="KME5120" s="109"/>
      <c r="KMF5120" s="109"/>
      <c r="KMG5120" s="109"/>
      <c r="KMH5120" s="109"/>
      <c r="KMI5120" s="109"/>
      <c r="KMJ5120" s="109"/>
      <c r="KMK5120" s="109"/>
      <c r="KML5120" s="109"/>
      <c r="KMM5120" s="109"/>
      <c r="KMN5120" s="109"/>
      <c r="KMO5120" s="109"/>
      <c r="KMP5120" s="109"/>
      <c r="KMQ5120" s="109"/>
      <c r="KMR5120" s="109"/>
      <c r="KMS5120" s="109"/>
      <c r="KMT5120" s="109"/>
      <c r="KMU5120" s="109"/>
      <c r="KMV5120" s="109"/>
      <c r="KMW5120" s="109"/>
      <c r="KMX5120" s="109"/>
      <c r="KMY5120" s="109"/>
      <c r="KMZ5120" s="109"/>
      <c r="KNA5120" s="109"/>
      <c r="KNB5120" s="109"/>
      <c r="KNC5120" s="109"/>
      <c r="KND5120" s="109"/>
      <c r="KNE5120" s="109"/>
      <c r="KNF5120" s="109"/>
      <c r="KNG5120" s="109"/>
      <c r="KNH5120" s="109"/>
      <c r="KNI5120" s="109"/>
      <c r="KNJ5120" s="109"/>
      <c r="KNK5120" s="109"/>
      <c r="KNL5120" s="109"/>
      <c r="KNM5120" s="109"/>
      <c r="KNN5120" s="109"/>
      <c r="KNO5120" s="109"/>
      <c r="KNP5120" s="109"/>
      <c r="KNQ5120" s="109"/>
      <c r="KNR5120" s="109"/>
      <c r="KNS5120" s="109"/>
      <c r="KNT5120" s="109"/>
      <c r="KNU5120" s="109"/>
      <c r="KNV5120" s="109"/>
      <c r="KNW5120" s="109"/>
      <c r="KNX5120" s="109"/>
      <c r="KNY5120" s="109"/>
      <c r="KNZ5120" s="109"/>
      <c r="KOA5120" s="109"/>
      <c r="KOB5120" s="109"/>
      <c r="KOC5120" s="109"/>
      <c r="KOD5120" s="109"/>
      <c r="KOE5120" s="109"/>
      <c r="KOF5120" s="109"/>
      <c r="KOG5120" s="109"/>
      <c r="KOH5120" s="109"/>
      <c r="KOI5120" s="109"/>
      <c r="KOJ5120" s="109"/>
      <c r="KOK5120" s="109"/>
      <c r="KOL5120" s="109"/>
      <c r="KOM5120" s="109"/>
      <c r="KON5120" s="109"/>
      <c r="KOO5120" s="109"/>
      <c r="KOP5120" s="109"/>
      <c r="KOQ5120" s="109"/>
      <c r="KOR5120" s="109"/>
      <c r="KOS5120" s="109"/>
      <c r="KOT5120" s="109"/>
      <c r="KOU5120" s="109"/>
      <c r="KOV5120" s="109"/>
      <c r="KOW5120" s="109"/>
      <c r="KOX5120" s="109"/>
      <c r="KOY5120" s="109"/>
      <c r="KOZ5120" s="109"/>
      <c r="KPA5120" s="109"/>
      <c r="KPB5120" s="109"/>
      <c r="KPC5120" s="109"/>
      <c r="KPD5120" s="109"/>
      <c r="KPE5120" s="109"/>
      <c r="KPF5120" s="109"/>
      <c r="KPG5120" s="109"/>
      <c r="KPH5120" s="109"/>
      <c r="KPI5120" s="109"/>
      <c r="KPJ5120" s="109"/>
      <c r="KPK5120" s="109"/>
      <c r="KPL5120" s="109"/>
      <c r="KPM5120" s="109"/>
      <c r="KPN5120" s="109"/>
      <c r="KPO5120" s="109"/>
      <c r="KPP5120" s="109"/>
      <c r="KPQ5120" s="109"/>
      <c r="KPR5120" s="109"/>
      <c r="KPS5120" s="109"/>
      <c r="KPT5120" s="109"/>
      <c r="KPU5120" s="109"/>
      <c r="KPV5120" s="109"/>
      <c r="KPW5120" s="109"/>
      <c r="KPX5120" s="109"/>
      <c r="KPY5120" s="109"/>
      <c r="KPZ5120" s="109"/>
      <c r="KQA5120" s="109"/>
      <c r="KQB5120" s="109"/>
      <c r="KQC5120" s="109"/>
      <c r="KQD5120" s="109"/>
      <c r="KQE5120" s="109"/>
      <c r="KQF5120" s="109"/>
      <c r="KQG5120" s="109"/>
      <c r="KQH5120" s="109"/>
      <c r="KQI5120" s="109"/>
      <c r="KQJ5120" s="109"/>
      <c r="KQK5120" s="109"/>
      <c r="KQL5120" s="109"/>
      <c r="KQM5120" s="109"/>
      <c r="KQN5120" s="109"/>
      <c r="KQO5120" s="109"/>
      <c r="KQP5120" s="109"/>
      <c r="KQQ5120" s="109"/>
      <c r="KQR5120" s="109"/>
      <c r="KQS5120" s="109"/>
      <c r="KQT5120" s="109"/>
      <c r="KQU5120" s="109"/>
      <c r="KQV5120" s="109"/>
      <c r="KQW5120" s="109"/>
      <c r="KQX5120" s="109"/>
      <c r="KQY5120" s="109"/>
      <c r="KQZ5120" s="109"/>
      <c r="KRA5120" s="109"/>
      <c r="KRB5120" s="109"/>
      <c r="KRC5120" s="109"/>
      <c r="KRD5120" s="109"/>
      <c r="KRE5120" s="109"/>
      <c r="KRF5120" s="109"/>
      <c r="KRG5120" s="109"/>
      <c r="KRH5120" s="109"/>
      <c r="KRI5120" s="109"/>
      <c r="KRJ5120" s="109"/>
      <c r="KRK5120" s="109"/>
      <c r="KRL5120" s="109"/>
      <c r="KRM5120" s="109"/>
      <c r="KRN5120" s="109"/>
      <c r="KRO5120" s="109"/>
      <c r="KRP5120" s="109"/>
      <c r="KRQ5120" s="109"/>
      <c r="KRR5120" s="109"/>
      <c r="KRS5120" s="109"/>
      <c r="KRT5120" s="109"/>
      <c r="KRU5120" s="109"/>
      <c r="KRV5120" s="109"/>
      <c r="KRW5120" s="109"/>
      <c r="KRX5120" s="109"/>
      <c r="KRY5120" s="109"/>
      <c r="KRZ5120" s="109"/>
      <c r="KSA5120" s="109"/>
      <c r="KSB5120" s="109"/>
      <c r="KSC5120" s="109"/>
      <c r="KSD5120" s="109"/>
      <c r="KSE5120" s="109"/>
      <c r="KSF5120" s="109"/>
      <c r="KSG5120" s="109"/>
      <c r="KSH5120" s="109"/>
      <c r="KSI5120" s="109"/>
      <c r="KSJ5120" s="109"/>
      <c r="KSK5120" s="109"/>
      <c r="KSL5120" s="109"/>
      <c r="KSM5120" s="109"/>
      <c r="KSN5120" s="109"/>
      <c r="KSO5120" s="109"/>
      <c r="KSP5120" s="109"/>
      <c r="KSQ5120" s="109"/>
      <c r="KSR5120" s="109"/>
      <c r="KSS5120" s="109"/>
      <c r="KST5120" s="109"/>
      <c r="KSU5120" s="109"/>
      <c r="KSV5120" s="109"/>
      <c r="KSW5120" s="109"/>
      <c r="KSX5120" s="109"/>
      <c r="KSY5120" s="109"/>
      <c r="KSZ5120" s="109"/>
      <c r="KTA5120" s="109"/>
      <c r="KTB5120" s="109"/>
      <c r="KTC5120" s="109"/>
      <c r="KTD5120" s="109"/>
      <c r="KTE5120" s="109"/>
      <c r="KTF5120" s="109"/>
      <c r="KTG5120" s="109"/>
      <c r="KTH5120" s="109"/>
      <c r="KTI5120" s="109"/>
      <c r="KTJ5120" s="109"/>
      <c r="KTK5120" s="109"/>
      <c r="KTL5120" s="109"/>
      <c r="KTM5120" s="109"/>
      <c r="KTN5120" s="109"/>
      <c r="KTO5120" s="109"/>
      <c r="KTP5120" s="109"/>
      <c r="KTQ5120" s="109"/>
      <c r="KTR5120" s="109"/>
      <c r="KTS5120" s="109"/>
      <c r="KTT5120" s="109"/>
      <c r="KTU5120" s="109"/>
      <c r="KTV5120" s="109"/>
      <c r="KTW5120" s="109"/>
      <c r="KTX5120" s="109"/>
      <c r="KTY5120" s="109"/>
      <c r="KTZ5120" s="109"/>
      <c r="KUA5120" s="109"/>
      <c r="KUB5120" s="109"/>
      <c r="KUC5120" s="109"/>
      <c r="KUD5120" s="109"/>
      <c r="KUE5120" s="109"/>
      <c r="KUF5120" s="109"/>
      <c r="KUG5120" s="109"/>
      <c r="KUH5120" s="109"/>
      <c r="KUI5120" s="109"/>
      <c r="KUJ5120" s="109"/>
      <c r="KUK5120" s="109"/>
      <c r="KUL5120" s="109"/>
      <c r="KUM5120" s="109"/>
      <c r="KUN5120" s="109"/>
      <c r="KUO5120" s="109"/>
      <c r="KUP5120" s="109"/>
      <c r="KUQ5120" s="109"/>
      <c r="KUR5120" s="109"/>
      <c r="KUS5120" s="109"/>
      <c r="KUT5120" s="109"/>
      <c r="KUU5120" s="109"/>
      <c r="KUV5120" s="109"/>
      <c r="KUW5120" s="109"/>
      <c r="KUX5120" s="109"/>
      <c r="KUY5120" s="109"/>
      <c r="KUZ5120" s="109"/>
      <c r="KVA5120" s="109"/>
      <c r="KVB5120" s="109"/>
      <c r="KVC5120" s="109"/>
      <c r="KVD5120" s="109"/>
      <c r="KVE5120" s="109"/>
      <c r="KVF5120" s="109"/>
      <c r="KVG5120" s="109"/>
      <c r="KVH5120" s="109"/>
      <c r="KVI5120" s="109"/>
      <c r="KVJ5120" s="109"/>
      <c r="KVK5120" s="109"/>
      <c r="KVL5120" s="109"/>
      <c r="KVM5120" s="109"/>
      <c r="KVN5120" s="109"/>
      <c r="KVO5120" s="109"/>
      <c r="KVP5120" s="109"/>
      <c r="KVQ5120" s="109"/>
      <c r="KVR5120" s="109"/>
      <c r="KVS5120" s="109"/>
      <c r="KVT5120" s="109"/>
      <c r="KVU5120" s="109"/>
      <c r="KVV5120" s="109"/>
      <c r="KVW5120" s="109"/>
      <c r="KVX5120" s="109"/>
      <c r="KVY5120" s="109"/>
      <c r="KVZ5120" s="109"/>
      <c r="KWA5120" s="109"/>
      <c r="KWB5120" s="109"/>
      <c r="KWC5120" s="109"/>
      <c r="KWD5120" s="109"/>
      <c r="KWE5120" s="109"/>
      <c r="KWF5120" s="109"/>
      <c r="KWG5120" s="109"/>
      <c r="KWH5120" s="109"/>
      <c r="KWI5120" s="109"/>
      <c r="KWJ5120" s="109"/>
      <c r="KWK5120" s="109"/>
      <c r="KWL5120" s="109"/>
      <c r="KWM5120" s="109"/>
      <c r="KWN5120" s="109"/>
      <c r="KWO5120" s="109"/>
      <c r="KWP5120" s="109"/>
      <c r="KWQ5120" s="109"/>
      <c r="KWR5120" s="109"/>
      <c r="KWS5120" s="109"/>
      <c r="KWT5120" s="109"/>
      <c r="KWU5120" s="109"/>
      <c r="KWV5120" s="109"/>
      <c r="KWW5120" s="109"/>
      <c r="KWX5120" s="109"/>
      <c r="KWY5120" s="109"/>
      <c r="KWZ5120" s="109"/>
      <c r="KXA5120" s="109"/>
      <c r="KXB5120" s="109"/>
      <c r="KXC5120" s="109"/>
      <c r="KXD5120" s="109"/>
      <c r="KXE5120" s="109"/>
      <c r="KXF5120" s="109"/>
      <c r="KXG5120" s="109"/>
      <c r="KXH5120" s="109"/>
      <c r="KXI5120" s="109"/>
      <c r="KXJ5120" s="109"/>
      <c r="KXK5120" s="109"/>
      <c r="KXL5120" s="109"/>
      <c r="KXM5120" s="109"/>
      <c r="KXN5120" s="109"/>
      <c r="KXO5120" s="109"/>
      <c r="KXP5120" s="109"/>
      <c r="KXQ5120" s="109"/>
      <c r="KXR5120" s="109"/>
      <c r="KXS5120" s="109"/>
      <c r="KXT5120" s="109"/>
      <c r="KXU5120" s="109"/>
      <c r="KXV5120" s="109"/>
      <c r="KXW5120" s="109"/>
      <c r="KXX5120" s="109"/>
      <c r="KXY5120" s="109"/>
      <c r="KXZ5120" s="109"/>
      <c r="KYA5120" s="109"/>
      <c r="KYB5120" s="109"/>
      <c r="KYC5120" s="109"/>
      <c r="KYD5120" s="109"/>
      <c r="KYE5120" s="109"/>
      <c r="KYF5120" s="109"/>
      <c r="KYG5120" s="109"/>
      <c r="KYH5120" s="109"/>
      <c r="KYI5120" s="109"/>
      <c r="KYJ5120" s="109"/>
      <c r="KYK5120" s="109"/>
      <c r="KYL5120" s="109"/>
      <c r="KYM5120" s="109"/>
      <c r="KYN5120" s="109"/>
      <c r="KYO5120" s="109"/>
      <c r="KYP5120" s="109"/>
      <c r="KYQ5120" s="109"/>
      <c r="KYR5120" s="109"/>
      <c r="KYS5120" s="109"/>
      <c r="KYT5120" s="109"/>
      <c r="KYU5120" s="109"/>
      <c r="KYV5120" s="109"/>
      <c r="KYW5120" s="109"/>
      <c r="KYX5120" s="109"/>
      <c r="KYY5120" s="109"/>
      <c r="KYZ5120" s="109"/>
      <c r="KZA5120" s="109"/>
      <c r="KZB5120" s="109"/>
      <c r="KZC5120" s="109"/>
      <c r="KZD5120" s="109"/>
      <c r="KZE5120" s="109"/>
      <c r="KZF5120" s="109"/>
      <c r="KZG5120" s="109"/>
      <c r="KZH5120" s="109"/>
      <c r="KZI5120" s="109"/>
      <c r="KZJ5120" s="109"/>
      <c r="KZK5120" s="109"/>
      <c r="KZL5120" s="109"/>
      <c r="KZM5120" s="109"/>
      <c r="KZN5120" s="109"/>
      <c r="KZO5120" s="109"/>
      <c r="KZP5120" s="109"/>
      <c r="KZQ5120" s="109"/>
      <c r="KZR5120" s="109"/>
      <c r="KZS5120" s="109"/>
      <c r="KZT5120" s="109"/>
      <c r="KZU5120" s="109"/>
      <c r="KZV5120" s="109"/>
      <c r="KZW5120" s="109"/>
      <c r="KZX5120" s="109"/>
      <c r="KZY5120" s="109"/>
      <c r="KZZ5120" s="109"/>
      <c r="LAA5120" s="109"/>
      <c r="LAB5120" s="109"/>
      <c r="LAC5120" s="109"/>
      <c r="LAD5120" s="109"/>
      <c r="LAE5120" s="109"/>
      <c r="LAF5120" s="109"/>
      <c r="LAG5120" s="109"/>
      <c r="LAH5120" s="109"/>
      <c r="LAI5120" s="109"/>
      <c r="LAJ5120" s="109"/>
      <c r="LAK5120" s="109"/>
      <c r="LAL5120" s="109"/>
      <c r="LAM5120" s="109"/>
      <c r="LAN5120" s="109"/>
      <c r="LAO5120" s="109"/>
      <c r="LAP5120" s="109"/>
      <c r="LAQ5120" s="109"/>
      <c r="LAR5120" s="109"/>
      <c r="LAS5120" s="109"/>
      <c r="LAT5120" s="109"/>
      <c r="LAU5120" s="109"/>
      <c r="LAV5120" s="109"/>
      <c r="LAW5120" s="109"/>
      <c r="LAX5120" s="109"/>
      <c r="LAY5120" s="109"/>
      <c r="LAZ5120" s="109"/>
      <c r="LBA5120" s="109"/>
      <c r="LBB5120" s="109"/>
      <c r="LBC5120" s="109"/>
      <c r="LBD5120" s="109"/>
      <c r="LBE5120" s="109"/>
      <c r="LBF5120" s="109"/>
      <c r="LBG5120" s="109"/>
      <c r="LBH5120" s="109"/>
      <c r="LBI5120" s="109"/>
      <c r="LBJ5120" s="109"/>
      <c r="LBK5120" s="109"/>
      <c r="LBL5120" s="109"/>
      <c r="LBM5120" s="109"/>
      <c r="LBN5120" s="109"/>
      <c r="LBO5120" s="109"/>
      <c r="LBP5120" s="109"/>
      <c r="LBQ5120" s="109"/>
      <c r="LBR5120" s="109"/>
      <c r="LBS5120" s="109"/>
      <c r="LBT5120" s="109"/>
      <c r="LBU5120" s="109"/>
      <c r="LBV5120" s="109"/>
      <c r="LBW5120" s="109"/>
      <c r="LBX5120" s="109"/>
      <c r="LBY5120" s="109"/>
      <c r="LBZ5120" s="109"/>
      <c r="LCA5120" s="109"/>
      <c r="LCB5120" s="109"/>
      <c r="LCC5120" s="109"/>
      <c r="LCD5120" s="109"/>
      <c r="LCE5120" s="109"/>
      <c r="LCF5120" s="109"/>
      <c r="LCG5120" s="109"/>
      <c r="LCH5120" s="109"/>
      <c r="LCI5120" s="109"/>
      <c r="LCJ5120" s="109"/>
      <c r="LCK5120" s="109"/>
      <c r="LCL5120" s="109"/>
      <c r="LCM5120" s="109"/>
      <c r="LCN5120" s="109"/>
      <c r="LCO5120" s="109"/>
      <c r="LCP5120" s="109"/>
      <c r="LCQ5120" s="109"/>
      <c r="LCR5120" s="109"/>
      <c r="LCS5120" s="109"/>
      <c r="LCT5120" s="109"/>
      <c r="LCU5120" s="109"/>
      <c r="LCV5120" s="109"/>
      <c r="LCW5120" s="109"/>
      <c r="LCX5120" s="109"/>
      <c r="LCY5120" s="109"/>
      <c r="LCZ5120" s="109"/>
      <c r="LDA5120" s="109"/>
      <c r="LDB5120" s="109"/>
      <c r="LDC5120" s="109"/>
      <c r="LDD5120" s="109"/>
      <c r="LDE5120" s="109"/>
      <c r="LDF5120" s="109"/>
      <c r="LDG5120" s="109"/>
      <c r="LDH5120" s="109"/>
      <c r="LDI5120" s="109"/>
      <c r="LDJ5120" s="109"/>
      <c r="LDK5120" s="109"/>
      <c r="LDL5120" s="109"/>
      <c r="LDM5120" s="109"/>
      <c r="LDN5120" s="109"/>
      <c r="LDO5120" s="109"/>
      <c r="LDP5120" s="109"/>
      <c r="LDQ5120" s="109"/>
      <c r="LDR5120" s="109"/>
      <c r="LDS5120" s="109"/>
      <c r="LDT5120" s="109"/>
      <c r="LDU5120" s="109"/>
      <c r="LDV5120" s="109"/>
      <c r="LDW5120" s="109"/>
      <c r="LDX5120" s="109"/>
      <c r="LDY5120" s="109"/>
      <c r="LDZ5120" s="109"/>
      <c r="LEA5120" s="109"/>
      <c r="LEB5120" s="109"/>
      <c r="LEC5120" s="109"/>
      <c r="LED5120" s="109"/>
      <c r="LEE5120" s="109"/>
      <c r="LEF5120" s="109"/>
      <c r="LEG5120" s="109"/>
      <c r="LEH5120" s="109"/>
      <c r="LEI5120" s="109"/>
      <c r="LEJ5120" s="109"/>
      <c r="LEK5120" s="109"/>
      <c r="LEL5120" s="109"/>
      <c r="LEM5120" s="109"/>
      <c r="LEN5120" s="109"/>
      <c r="LEO5120" s="109"/>
      <c r="LEP5120" s="109"/>
      <c r="LEQ5120" s="109"/>
      <c r="LER5120" s="109"/>
      <c r="LES5120" s="109"/>
      <c r="LET5120" s="109"/>
      <c r="LEU5120" s="109"/>
      <c r="LEV5120" s="109"/>
      <c r="LEW5120" s="109"/>
      <c r="LEX5120" s="109"/>
      <c r="LEY5120" s="109"/>
      <c r="LEZ5120" s="109"/>
      <c r="LFA5120" s="109"/>
      <c r="LFB5120" s="109"/>
      <c r="LFC5120" s="109"/>
      <c r="LFD5120" s="109"/>
      <c r="LFE5120" s="109"/>
      <c r="LFF5120" s="109"/>
      <c r="LFG5120" s="109"/>
      <c r="LFH5120" s="109"/>
      <c r="LFI5120" s="109"/>
      <c r="LFJ5120" s="109"/>
      <c r="LFK5120" s="109"/>
      <c r="LFL5120" s="109"/>
      <c r="LFM5120" s="109"/>
      <c r="LFN5120" s="109"/>
      <c r="LFO5120" s="109"/>
      <c r="LFP5120" s="109"/>
      <c r="LFQ5120" s="109"/>
      <c r="LFR5120" s="109"/>
      <c r="LFS5120" s="109"/>
      <c r="LFT5120" s="109"/>
      <c r="LFU5120" s="109"/>
      <c r="LFV5120" s="109"/>
      <c r="LFW5120" s="109"/>
      <c r="LFX5120" s="109"/>
      <c r="LFY5120" s="109"/>
      <c r="LFZ5120" s="109"/>
      <c r="LGA5120" s="109"/>
      <c r="LGB5120" s="109"/>
      <c r="LGC5120" s="109"/>
      <c r="LGD5120" s="109"/>
      <c r="LGE5120" s="109"/>
      <c r="LGF5120" s="109"/>
      <c r="LGG5120" s="109"/>
      <c r="LGH5120" s="109"/>
      <c r="LGI5120" s="109"/>
      <c r="LGJ5120" s="109"/>
      <c r="LGK5120" s="109"/>
      <c r="LGL5120" s="109"/>
      <c r="LGM5120" s="109"/>
      <c r="LGN5120" s="109"/>
      <c r="LGO5120" s="109"/>
      <c r="LGP5120" s="109"/>
      <c r="LGQ5120" s="109"/>
      <c r="LGR5120" s="109"/>
      <c r="LGS5120" s="109"/>
      <c r="LGT5120" s="109"/>
      <c r="LGU5120" s="109"/>
      <c r="LGV5120" s="109"/>
      <c r="LGW5120" s="109"/>
      <c r="LGX5120" s="109"/>
      <c r="LGY5120" s="109"/>
      <c r="LGZ5120" s="109"/>
      <c r="LHA5120" s="109"/>
      <c r="LHB5120" s="109"/>
      <c r="LHC5120" s="109"/>
      <c r="LHD5120" s="109"/>
      <c r="LHE5120" s="109"/>
      <c r="LHF5120" s="109"/>
      <c r="LHG5120" s="109"/>
      <c r="LHH5120" s="109"/>
      <c r="LHI5120" s="109"/>
      <c r="LHJ5120" s="109"/>
      <c r="LHK5120" s="109"/>
      <c r="LHL5120" s="109"/>
      <c r="LHM5120" s="109"/>
      <c r="LHN5120" s="109"/>
      <c r="LHO5120" s="109"/>
      <c r="LHP5120" s="109"/>
      <c r="LHQ5120" s="109"/>
      <c r="LHR5120" s="109"/>
      <c r="LHS5120" s="109"/>
      <c r="LHT5120" s="109"/>
      <c r="LHU5120" s="109"/>
      <c r="LHV5120" s="109"/>
      <c r="LHW5120" s="109"/>
      <c r="LHX5120" s="109"/>
      <c r="LHY5120" s="109"/>
      <c r="LHZ5120" s="109"/>
      <c r="LIA5120" s="109"/>
      <c r="LIB5120" s="109"/>
      <c r="LIC5120" s="109"/>
      <c r="LID5120" s="109"/>
      <c r="LIE5120" s="109"/>
      <c r="LIF5120" s="109"/>
      <c r="LIG5120" s="109"/>
      <c r="LIH5120" s="109"/>
      <c r="LII5120" s="109"/>
      <c r="LIJ5120" s="109"/>
      <c r="LIK5120" s="109"/>
      <c r="LIL5120" s="109"/>
      <c r="LIM5120" s="109"/>
      <c r="LIN5120" s="109"/>
      <c r="LIO5120" s="109"/>
      <c r="LIP5120" s="109"/>
      <c r="LIQ5120" s="109"/>
      <c r="LIR5120" s="109"/>
      <c r="LIS5120" s="109"/>
      <c r="LIT5120" s="109"/>
      <c r="LIU5120" s="109"/>
      <c r="LIV5120" s="109"/>
      <c r="LIW5120" s="109"/>
      <c r="LIX5120" s="109"/>
      <c r="LIY5120" s="109"/>
      <c r="LIZ5120" s="109"/>
      <c r="LJA5120" s="109"/>
      <c r="LJB5120" s="109"/>
      <c r="LJC5120" s="109"/>
      <c r="LJD5120" s="109"/>
      <c r="LJE5120" s="109"/>
      <c r="LJF5120" s="109"/>
      <c r="LJG5120" s="109"/>
      <c r="LJH5120" s="109"/>
      <c r="LJI5120" s="109"/>
      <c r="LJJ5120" s="109"/>
      <c r="LJK5120" s="109"/>
      <c r="LJL5120" s="109"/>
      <c r="LJM5120" s="109"/>
      <c r="LJN5120" s="109"/>
      <c r="LJO5120" s="109"/>
      <c r="LJP5120" s="109"/>
      <c r="LJQ5120" s="109"/>
      <c r="LJR5120" s="109"/>
      <c r="LJS5120" s="109"/>
      <c r="LJT5120" s="109"/>
      <c r="LJU5120" s="109"/>
      <c r="LJV5120" s="109"/>
      <c r="LJW5120" s="109"/>
      <c r="LJX5120" s="109"/>
      <c r="LJY5120" s="109"/>
      <c r="LJZ5120" s="109"/>
      <c r="LKA5120" s="109"/>
      <c r="LKB5120" s="109"/>
      <c r="LKC5120" s="109"/>
      <c r="LKD5120" s="109"/>
      <c r="LKE5120" s="109"/>
      <c r="LKF5120" s="109"/>
      <c r="LKG5120" s="109"/>
      <c r="LKH5120" s="109"/>
      <c r="LKI5120" s="109"/>
      <c r="LKJ5120" s="109"/>
      <c r="LKK5120" s="109"/>
      <c r="LKL5120" s="109"/>
      <c r="LKM5120" s="109"/>
      <c r="LKN5120" s="109"/>
      <c r="LKO5120" s="109"/>
      <c r="LKP5120" s="109"/>
      <c r="LKQ5120" s="109"/>
      <c r="LKR5120" s="109"/>
      <c r="LKS5120" s="109"/>
      <c r="LKT5120" s="109"/>
      <c r="LKU5120" s="109"/>
      <c r="LKV5120" s="109"/>
      <c r="LKW5120" s="109"/>
      <c r="LKX5120" s="109"/>
      <c r="LKY5120" s="109"/>
      <c r="LKZ5120" s="109"/>
      <c r="LLA5120" s="109"/>
      <c r="LLB5120" s="109"/>
      <c r="LLC5120" s="109"/>
      <c r="LLD5120" s="109"/>
      <c r="LLE5120" s="109"/>
      <c r="LLF5120" s="109"/>
      <c r="LLG5120" s="109"/>
      <c r="LLH5120" s="109"/>
      <c r="LLI5120" s="109"/>
      <c r="LLJ5120" s="109"/>
      <c r="LLK5120" s="109"/>
      <c r="LLL5120" s="109"/>
      <c r="LLM5120" s="109"/>
      <c r="LLN5120" s="109"/>
      <c r="LLO5120" s="109"/>
      <c r="LLP5120" s="109"/>
      <c r="LLQ5120" s="109"/>
      <c r="LLR5120" s="109"/>
      <c r="LLS5120" s="109"/>
      <c r="LLT5120" s="109"/>
      <c r="LLU5120" s="109"/>
      <c r="LLV5120" s="109"/>
      <c r="LLW5120" s="109"/>
      <c r="LLX5120" s="109"/>
      <c r="LLY5120" s="109"/>
      <c r="LLZ5120" s="109"/>
      <c r="LMA5120" s="109"/>
      <c r="LMB5120" s="109"/>
      <c r="LMC5120" s="109"/>
      <c r="LMD5120" s="109"/>
      <c r="LME5120" s="109"/>
      <c r="LMF5120" s="109"/>
      <c r="LMG5120" s="109"/>
      <c r="LMH5120" s="109"/>
      <c r="LMI5120" s="109"/>
      <c r="LMJ5120" s="109"/>
      <c r="LMK5120" s="109"/>
      <c r="LML5120" s="109"/>
      <c r="LMM5120" s="109"/>
      <c r="LMN5120" s="109"/>
      <c r="LMO5120" s="109"/>
      <c r="LMP5120" s="109"/>
      <c r="LMQ5120" s="109"/>
      <c r="LMR5120" s="109"/>
      <c r="LMS5120" s="109"/>
      <c r="LMT5120" s="109"/>
      <c r="LMU5120" s="109"/>
      <c r="LMV5120" s="109"/>
      <c r="LMW5120" s="109"/>
      <c r="LMX5120" s="109"/>
      <c r="LMY5120" s="109"/>
      <c r="LMZ5120" s="109"/>
      <c r="LNA5120" s="109"/>
      <c r="LNB5120" s="109"/>
      <c r="LNC5120" s="109"/>
      <c r="LND5120" s="109"/>
      <c r="LNE5120" s="109"/>
      <c r="LNF5120" s="109"/>
      <c r="LNG5120" s="109"/>
      <c r="LNH5120" s="109"/>
      <c r="LNI5120" s="109"/>
      <c r="LNJ5120" s="109"/>
      <c r="LNK5120" s="109"/>
      <c r="LNL5120" s="109"/>
      <c r="LNM5120" s="109"/>
      <c r="LNN5120" s="109"/>
      <c r="LNO5120" s="109"/>
      <c r="LNP5120" s="109"/>
      <c r="LNQ5120" s="109"/>
      <c r="LNR5120" s="109"/>
      <c r="LNS5120" s="109"/>
      <c r="LNT5120" s="109"/>
      <c r="LNU5120" s="109"/>
      <c r="LNV5120" s="109"/>
      <c r="LNW5120" s="109"/>
      <c r="LNX5120" s="109"/>
      <c r="LNY5120" s="109"/>
      <c r="LNZ5120" s="109"/>
      <c r="LOA5120" s="109"/>
      <c r="LOB5120" s="109"/>
      <c r="LOC5120" s="109"/>
      <c r="LOD5120" s="109"/>
      <c r="LOE5120" s="109"/>
      <c r="LOF5120" s="109"/>
      <c r="LOG5120" s="109"/>
      <c r="LOH5120" s="109"/>
      <c r="LOI5120" s="109"/>
      <c r="LOJ5120" s="109"/>
      <c r="LOK5120" s="109"/>
      <c r="LOL5120" s="109"/>
      <c r="LOM5120" s="109"/>
      <c r="LON5120" s="109"/>
      <c r="LOO5120" s="109"/>
      <c r="LOP5120" s="109"/>
      <c r="LOQ5120" s="109"/>
      <c r="LOR5120" s="109"/>
      <c r="LOS5120" s="109"/>
      <c r="LOT5120" s="109"/>
      <c r="LOU5120" s="109"/>
      <c r="LOV5120" s="109"/>
      <c r="LOW5120" s="109"/>
      <c r="LOX5120" s="109"/>
      <c r="LOY5120" s="109"/>
      <c r="LOZ5120" s="109"/>
      <c r="LPA5120" s="109"/>
      <c r="LPB5120" s="109"/>
      <c r="LPC5120" s="109"/>
      <c r="LPD5120" s="109"/>
      <c r="LPE5120" s="109"/>
      <c r="LPF5120" s="109"/>
      <c r="LPG5120" s="109"/>
      <c r="LPH5120" s="109"/>
      <c r="LPI5120" s="109"/>
      <c r="LPJ5120" s="109"/>
      <c r="LPK5120" s="109"/>
      <c r="LPL5120" s="109"/>
      <c r="LPM5120" s="109"/>
      <c r="LPN5120" s="109"/>
      <c r="LPO5120" s="109"/>
      <c r="LPP5120" s="109"/>
      <c r="LPQ5120" s="109"/>
      <c r="LPR5120" s="109"/>
      <c r="LPS5120" s="109"/>
      <c r="LPT5120" s="109"/>
      <c r="LPU5120" s="109"/>
      <c r="LPV5120" s="109"/>
      <c r="LPW5120" s="109"/>
      <c r="LPX5120" s="109"/>
      <c r="LPY5120" s="109"/>
      <c r="LPZ5120" s="109"/>
      <c r="LQA5120" s="109"/>
      <c r="LQB5120" s="109"/>
      <c r="LQC5120" s="109"/>
      <c r="LQD5120" s="109"/>
      <c r="LQE5120" s="109"/>
      <c r="LQF5120" s="109"/>
      <c r="LQG5120" s="109"/>
      <c r="LQH5120" s="109"/>
      <c r="LQI5120" s="109"/>
      <c r="LQJ5120" s="109"/>
      <c r="LQK5120" s="109"/>
      <c r="LQL5120" s="109"/>
      <c r="LQM5120" s="109"/>
      <c r="LQN5120" s="109"/>
      <c r="LQO5120" s="109"/>
      <c r="LQP5120" s="109"/>
      <c r="LQQ5120" s="109"/>
      <c r="LQR5120" s="109"/>
      <c r="LQS5120" s="109"/>
      <c r="LQT5120" s="109"/>
      <c r="LQU5120" s="109"/>
      <c r="LQV5120" s="109"/>
      <c r="LQW5120" s="109"/>
      <c r="LQX5120" s="109"/>
      <c r="LQY5120" s="109"/>
      <c r="LQZ5120" s="109"/>
      <c r="LRA5120" s="109"/>
      <c r="LRB5120" s="109"/>
      <c r="LRC5120" s="109"/>
      <c r="LRD5120" s="109"/>
      <c r="LRE5120" s="109"/>
      <c r="LRF5120" s="109"/>
      <c r="LRG5120" s="109"/>
      <c r="LRH5120" s="109"/>
      <c r="LRI5120" s="109"/>
      <c r="LRJ5120" s="109"/>
      <c r="LRK5120" s="109"/>
      <c r="LRL5120" s="109"/>
      <c r="LRM5120" s="109"/>
      <c r="LRN5120" s="109"/>
      <c r="LRO5120" s="109"/>
      <c r="LRP5120" s="109"/>
      <c r="LRQ5120" s="109"/>
      <c r="LRR5120" s="109"/>
      <c r="LRS5120" s="109"/>
      <c r="LRT5120" s="109"/>
      <c r="LRU5120" s="109"/>
      <c r="LRV5120" s="109"/>
      <c r="LRW5120" s="109"/>
      <c r="LRX5120" s="109"/>
      <c r="LRY5120" s="109"/>
      <c r="LRZ5120" s="109"/>
      <c r="LSA5120" s="109"/>
      <c r="LSB5120" s="109"/>
      <c r="LSC5120" s="109"/>
      <c r="LSD5120" s="109"/>
      <c r="LSE5120" s="109"/>
      <c r="LSF5120" s="109"/>
      <c r="LSG5120" s="109"/>
      <c r="LSH5120" s="109"/>
      <c r="LSI5120" s="109"/>
      <c r="LSJ5120" s="109"/>
      <c r="LSK5120" s="109"/>
      <c r="LSL5120" s="109"/>
      <c r="LSM5120" s="109"/>
      <c r="LSN5120" s="109"/>
      <c r="LSO5120" s="109"/>
      <c r="LSP5120" s="109"/>
      <c r="LSQ5120" s="109"/>
      <c r="LSR5120" s="109"/>
      <c r="LSS5120" s="109"/>
      <c r="LST5120" s="109"/>
      <c r="LSU5120" s="109"/>
      <c r="LSV5120" s="109"/>
      <c r="LSW5120" s="109"/>
      <c r="LSX5120" s="109"/>
      <c r="LSY5120" s="109"/>
      <c r="LSZ5120" s="109"/>
      <c r="LTA5120" s="109"/>
      <c r="LTB5120" s="109"/>
      <c r="LTC5120" s="109"/>
      <c r="LTD5120" s="109"/>
      <c r="LTE5120" s="109"/>
      <c r="LTF5120" s="109"/>
      <c r="LTG5120" s="109"/>
      <c r="LTH5120" s="109"/>
      <c r="LTI5120" s="109"/>
      <c r="LTJ5120" s="109"/>
      <c r="LTK5120" s="109"/>
      <c r="LTL5120" s="109"/>
      <c r="LTM5120" s="109"/>
      <c r="LTN5120" s="109"/>
      <c r="LTO5120" s="109"/>
      <c r="LTP5120" s="109"/>
      <c r="LTQ5120" s="109"/>
      <c r="LTR5120" s="109"/>
      <c r="LTS5120" s="109"/>
      <c r="LTT5120" s="109"/>
      <c r="LTU5120" s="109"/>
      <c r="LTV5120" s="109"/>
      <c r="LTW5120" s="109"/>
      <c r="LTX5120" s="109"/>
      <c r="LTY5120" s="109"/>
      <c r="LTZ5120" s="109"/>
      <c r="LUA5120" s="109"/>
      <c r="LUB5120" s="109"/>
      <c r="LUC5120" s="109"/>
      <c r="LUD5120" s="109"/>
      <c r="LUE5120" s="109"/>
      <c r="LUF5120" s="109"/>
      <c r="LUG5120" s="109"/>
      <c r="LUH5120" s="109"/>
      <c r="LUI5120" s="109"/>
      <c r="LUJ5120" s="109"/>
      <c r="LUK5120" s="109"/>
      <c r="LUL5120" s="109"/>
      <c r="LUM5120" s="109"/>
      <c r="LUN5120" s="109"/>
      <c r="LUO5120" s="109"/>
      <c r="LUP5120" s="109"/>
      <c r="LUQ5120" s="109"/>
      <c r="LUR5120" s="109"/>
      <c r="LUS5120" s="109"/>
      <c r="LUT5120" s="109"/>
      <c r="LUU5120" s="109"/>
      <c r="LUV5120" s="109"/>
      <c r="LUW5120" s="109"/>
      <c r="LUX5120" s="109"/>
      <c r="LUY5120" s="109"/>
      <c r="LUZ5120" s="109"/>
      <c r="LVA5120" s="109"/>
      <c r="LVB5120" s="109"/>
      <c r="LVC5120" s="109"/>
      <c r="LVD5120" s="109"/>
      <c r="LVE5120" s="109"/>
      <c r="LVF5120" s="109"/>
      <c r="LVG5120" s="109"/>
      <c r="LVH5120" s="109"/>
      <c r="LVI5120" s="109"/>
      <c r="LVJ5120" s="109"/>
      <c r="LVK5120" s="109"/>
      <c r="LVL5120" s="109"/>
      <c r="LVM5120" s="109"/>
      <c r="LVN5120" s="109"/>
      <c r="LVO5120" s="109"/>
      <c r="LVP5120" s="109"/>
      <c r="LVQ5120" s="109"/>
      <c r="LVR5120" s="109"/>
      <c r="LVS5120" s="109"/>
      <c r="LVT5120" s="109"/>
      <c r="LVU5120" s="109"/>
      <c r="LVV5120" s="109"/>
      <c r="LVW5120" s="109"/>
      <c r="LVX5120" s="109"/>
      <c r="LVY5120" s="109"/>
      <c r="LVZ5120" s="109"/>
      <c r="LWA5120" s="109"/>
      <c r="LWB5120" s="109"/>
      <c r="LWC5120" s="109"/>
      <c r="LWD5120" s="109"/>
      <c r="LWE5120" s="109"/>
      <c r="LWF5120" s="109"/>
      <c r="LWG5120" s="109"/>
      <c r="LWH5120" s="109"/>
      <c r="LWI5120" s="109"/>
      <c r="LWJ5120" s="109"/>
      <c r="LWK5120" s="109"/>
      <c r="LWL5120" s="109"/>
      <c r="LWM5120" s="109"/>
      <c r="LWN5120" s="109"/>
      <c r="LWO5120" s="109"/>
      <c r="LWP5120" s="109"/>
      <c r="LWQ5120" s="109"/>
      <c r="LWR5120" s="109"/>
      <c r="LWS5120" s="109"/>
      <c r="LWT5120" s="109"/>
      <c r="LWU5120" s="109"/>
      <c r="LWV5120" s="109"/>
      <c r="LWW5120" s="109"/>
      <c r="LWX5120" s="109"/>
      <c r="LWY5120" s="109"/>
      <c r="LWZ5120" s="109"/>
      <c r="LXA5120" s="109"/>
      <c r="LXB5120" s="109"/>
      <c r="LXC5120" s="109"/>
      <c r="LXD5120" s="109"/>
      <c r="LXE5120" s="109"/>
      <c r="LXF5120" s="109"/>
      <c r="LXG5120" s="109"/>
      <c r="LXH5120" s="109"/>
      <c r="LXI5120" s="109"/>
      <c r="LXJ5120" s="109"/>
      <c r="LXK5120" s="109"/>
      <c r="LXL5120" s="109"/>
      <c r="LXM5120" s="109"/>
      <c r="LXN5120" s="109"/>
      <c r="LXO5120" s="109"/>
      <c r="LXP5120" s="109"/>
      <c r="LXQ5120" s="109"/>
      <c r="LXR5120" s="109"/>
      <c r="LXS5120" s="109"/>
      <c r="LXT5120" s="109"/>
      <c r="LXU5120" s="109"/>
      <c r="LXV5120" s="109"/>
      <c r="LXW5120" s="109"/>
      <c r="LXX5120" s="109"/>
      <c r="LXY5120" s="109"/>
      <c r="LXZ5120" s="109"/>
      <c r="LYA5120" s="109"/>
      <c r="LYB5120" s="109"/>
      <c r="LYC5120" s="109"/>
      <c r="LYD5120" s="109"/>
      <c r="LYE5120" s="109"/>
      <c r="LYF5120" s="109"/>
      <c r="LYG5120" s="109"/>
      <c r="LYH5120" s="109"/>
      <c r="LYI5120" s="109"/>
      <c r="LYJ5120" s="109"/>
      <c r="LYK5120" s="109"/>
      <c r="LYL5120" s="109"/>
      <c r="LYM5120" s="109"/>
      <c r="LYN5120" s="109"/>
      <c r="LYO5120" s="109"/>
      <c r="LYP5120" s="109"/>
      <c r="LYQ5120" s="109"/>
      <c r="LYR5120" s="109"/>
      <c r="LYS5120" s="109"/>
      <c r="LYT5120" s="109"/>
      <c r="LYU5120" s="109"/>
      <c r="LYV5120" s="109"/>
      <c r="LYW5120" s="109"/>
      <c r="LYX5120" s="109"/>
      <c r="LYY5120" s="109"/>
      <c r="LYZ5120" s="109"/>
      <c r="LZA5120" s="109"/>
      <c r="LZB5120" s="109"/>
      <c r="LZC5120" s="109"/>
      <c r="LZD5120" s="109"/>
      <c r="LZE5120" s="109"/>
      <c r="LZF5120" s="109"/>
      <c r="LZG5120" s="109"/>
      <c r="LZH5120" s="109"/>
      <c r="LZI5120" s="109"/>
      <c r="LZJ5120" s="109"/>
      <c r="LZK5120" s="109"/>
      <c r="LZL5120" s="109"/>
      <c r="LZM5120" s="109"/>
      <c r="LZN5120" s="109"/>
      <c r="LZO5120" s="109"/>
      <c r="LZP5120" s="109"/>
      <c r="LZQ5120" s="109"/>
      <c r="LZR5120" s="109"/>
      <c r="LZS5120" s="109"/>
      <c r="LZT5120" s="109"/>
      <c r="LZU5120" s="109"/>
      <c r="LZV5120" s="109"/>
      <c r="LZW5120" s="109"/>
      <c r="LZX5120" s="109"/>
      <c r="LZY5120" s="109"/>
      <c r="LZZ5120" s="109"/>
      <c r="MAA5120" s="109"/>
      <c r="MAB5120" s="109"/>
      <c r="MAC5120" s="109"/>
      <c r="MAD5120" s="109"/>
      <c r="MAE5120" s="109"/>
      <c r="MAF5120" s="109"/>
      <c r="MAG5120" s="109"/>
      <c r="MAH5120" s="109"/>
      <c r="MAI5120" s="109"/>
      <c r="MAJ5120" s="109"/>
      <c r="MAK5120" s="109"/>
      <c r="MAL5120" s="109"/>
      <c r="MAM5120" s="109"/>
      <c r="MAN5120" s="109"/>
      <c r="MAO5120" s="109"/>
      <c r="MAP5120" s="109"/>
      <c r="MAQ5120" s="109"/>
      <c r="MAR5120" s="109"/>
      <c r="MAS5120" s="109"/>
      <c r="MAT5120" s="109"/>
      <c r="MAU5120" s="109"/>
      <c r="MAV5120" s="109"/>
      <c r="MAW5120" s="109"/>
      <c r="MAX5120" s="109"/>
      <c r="MAY5120" s="109"/>
      <c r="MAZ5120" s="109"/>
      <c r="MBA5120" s="109"/>
      <c r="MBB5120" s="109"/>
      <c r="MBC5120" s="109"/>
      <c r="MBD5120" s="109"/>
      <c r="MBE5120" s="109"/>
      <c r="MBF5120" s="109"/>
      <c r="MBG5120" s="109"/>
      <c r="MBH5120" s="109"/>
      <c r="MBI5120" s="109"/>
      <c r="MBJ5120" s="109"/>
      <c r="MBK5120" s="109"/>
      <c r="MBL5120" s="109"/>
      <c r="MBM5120" s="109"/>
      <c r="MBN5120" s="109"/>
      <c r="MBO5120" s="109"/>
      <c r="MBP5120" s="109"/>
      <c r="MBQ5120" s="109"/>
      <c r="MBR5120" s="109"/>
      <c r="MBS5120" s="109"/>
      <c r="MBT5120" s="109"/>
      <c r="MBU5120" s="109"/>
      <c r="MBV5120" s="109"/>
      <c r="MBW5120" s="109"/>
      <c r="MBX5120" s="109"/>
      <c r="MBY5120" s="109"/>
      <c r="MBZ5120" s="109"/>
      <c r="MCA5120" s="109"/>
      <c r="MCB5120" s="109"/>
      <c r="MCC5120" s="109"/>
      <c r="MCD5120" s="109"/>
      <c r="MCE5120" s="109"/>
      <c r="MCF5120" s="109"/>
      <c r="MCG5120" s="109"/>
      <c r="MCH5120" s="109"/>
      <c r="MCI5120" s="109"/>
      <c r="MCJ5120" s="109"/>
      <c r="MCK5120" s="109"/>
      <c r="MCL5120" s="109"/>
      <c r="MCM5120" s="109"/>
      <c r="MCN5120" s="109"/>
      <c r="MCO5120" s="109"/>
      <c r="MCP5120" s="109"/>
      <c r="MCQ5120" s="109"/>
      <c r="MCR5120" s="109"/>
      <c r="MCS5120" s="109"/>
      <c r="MCT5120" s="109"/>
      <c r="MCU5120" s="109"/>
      <c r="MCV5120" s="109"/>
      <c r="MCW5120" s="109"/>
      <c r="MCX5120" s="109"/>
      <c r="MCY5120" s="109"/>
      <c r="MCZ5120" s="109"/>
      <c r="MDA5120" s="109"/>
      <c r="MDB5120" s="109"/>
      <c r="MDC5120" s="109"/>
      <c r="MDD5120" s="109"/>
      <c r="MDE5120" s="109"/>
      <c r="MDF5120" s="109"/>
      <c r="MDG5120" s="109"/>
      <c r="MDH5120" s="109"/>
      <c r="MDI5120" s="109"/>
      <c r="MDJ5120" s="109"/>
      <c r="MDK5120" s="109"/>
      <c r="MDL5120" s="109"/>
      <c r="MDM5120" s="109"/>
      <c r="MDN5120" s="109"/>
      <c r="MDO5120" s="109"/>
      <c r="MDP5120" s="109"/>
      <c r="MDQ5120" s="109"/>
      <c r="MDR5120" s="109"/>
      <c r="MDS5120" s="109"/>
      <c r="MDT5120" s="109"/>
      <c r="MDU5120" s="109"/>
      <c r="MDV5120" s="109"/>
      <c r="MDW5120" s="109"/>
      <c r="MDX5120" s="109"/>
      <c r="MDY5120" s="109"/>
      <c r="MDZ5120" s="109"/>
      <c r="MEA5120" s="109"/>
      <c r="MEB5120" s="109"/>
      <c r="MEC5120" s="109"/>
      <c r="MED5120" s="109"/>
      <c r="MEE5120" s="109"/>
      <c r="MEF5120" s="109"/>
      <c r="MEG5120" s="109"/>
      <c r="MEH5120" s="109"/>
      <c r="MEI5120" s="109"/>
      <c r="MEJ5120" s="109"/>
      <c r="MEK5120" s="109"/>
      <c r="MEL5120" s="109"/>
      <c r="MEM5120" s="109"/>
      <c r="MEN5120" s="109"/>
      <c r="MEO5120" s="109"/>
      <c r="MEP5120" s="109"/>
      <c r="MEQ5120" s="109"/>
      <c r="MER5120" s="109"/>
      <c r="MES5120" s="109"/>
      <c r="MET5120" s="109"/>
      <c r="MEU5120" s="109"/>
      <c r="MEV5120" s="109"/>
      <c r="MEW5120" s="109"/>
      <c r="MEX5120" s="109"/>
      <c r="MEY5120" s="109"/>
      <c r="MEZ5120" s="109"/>
      <c r="MFA5120" s="109"/>
      <c r="MFB5120" s="109"/>
      <c r="MFC5120" s="109"/>
      <c r="MFD5120" s="109"/>
      <c r="MFE5120" s="109"/>
      <c r="MFF5120" s="109"/>
      <c r="MFG5120" s="109"/>
      <c r="MFH5120" s="109"/>
      <c r="MFI5120" s="109"/>
      <c r="MFJ5120" s="109"/>
      <c r="MFK5120" s="109"/>
      <c r="MFL5120" s="109"/>
      <c r="MFM5120" s="109"/>
      <c r="MFN5120" s="109"/>
      <c r="MFO5120" s="109"/>
      <c r="MFP5120" s="109"/>
      <c r="MFQ5120" s="109"/>
      <c r="MFR5120" s="109"/>
      <c r="MFS5120" s="109"/>
      <c r="MFT5120" s="109"/>
      <c r="MFU5120" s="109"/>
      <c r="MFV5120" s="109"/>
      <c r="MFW5120" s="109"/>
      <c r="MFX5120" s="109"/>
      <c r="MFY5120" s="109"/>
      <c r="MFZ5120" s="109"/>
      <c r="MGA5120" s="109"/>
      <c r="MGB5120" s="109"/>
      <c r="MGC5120" s="109"/>
      <c r="MGD5120" s="109"/>
      <c r="MGE5120" s="109"/>
      <c r="MGF5120" s="109"/>
      <c r="MGG5120" s="109"/>
      <c r="MGH5120" s="109"/>
      <c r="MGI5120" s="109"/>
      <c r="MGJ5120" s="109"/>
      <c r="MGK5120" s="109"/>
      <c r="MGL5120" s="109"/>
      <c r="MGM5120" s="109"/>
      <c r="MGN5120" s="109"/>
      <c r="MGO5120" s="109"/>
      <c r="MGP5120" s="109"/>
      <c r="MGQ5120" s="109"/>
      <c r="MGR5120" s="109"/>
      <c r="MGS5120" s="109"/>
      <c r="MGT5120" s="109"/>
      <c r="MGU5120" s="109"/>
      <c r="MGV5120" s="109"/>
      <c r="MGW5120" s="109"/>
      <c r="MGX5120" s="109"/>
      <c r="MGY5120" s="109"/>
      <c r="MGZ5120" s="109"/>
      <c r="MHA5120" s="109"/>
      <c r="MHB5120" s="109"/>
      <c r="MHC5120" s="109"/>
      <c r="MHD5120" s="109"/>
      <c r="MHE5120" s="109"/>
      <c r="MHF5120" s="109"/>
      <c r="MHG5120" s="109"/>
      <c r="MHH5120" s="109"/>
      <c r="MHI5120" s="109"/>
      <c r="MHJ5120" s="109"/>
      <c r="MHK5120" s="109"/>
      <c r="MHL5120" s="109"/>
      <c r="MHM5120" s="109"/>
      <c r="MHN5120" s="109"/>
      <c r="MHO5120" s="109"/>
      <c r="MHP5120" s="109"/>
      <c r="MHQ5120" s="109"/>
      <c r="MHR5120" s="109"/>
      <c r="MHS5120" s="109"/>
      <c r="MHT5120" s="109"/>
      <c r="MHU5120" s="109"/>
      <c r="MHV5120" s="109"/>
      <c r="MHW5120" s="109"/>
      <c r="MHX5120" s="109"/>
      <c r="MHY5120" s="109"/>
      <c r="MHZ5120" s="109"/>
      <c r="MIA5120" s="109"/>
      <c r="MIB5120" s="109"/>
      <c r="MIC5120" s="109"/>
      <c r="MID5120" s="109"/>
      <c r="MIE5120" s="109"/>
      <c r="MIF5120" s="109"/>
      <c r="MIG5120" s="109"/>
      <c r="MIH5120" s="109"/>
      <c r="MII5120" s="109"/>
      <c r="MIJ5120" s="109"/>
      <c r="MIK5120" s="109"/>
      <c r="MIL5120" s="109"/>
      <c r="MIM5120" s="109"/>
      <c r="MIN5120" s="109"/>
      <c r="MIO5120" s="109"/>
      <c r="MIP5120" s="109"/>
      <c r="MIQ5120" s="109"/>
      <c r="MIR5120" s="109"/>
      <c r="MIS5120" s="109"/>
      <c r="MIT5120" s="109"/>
      <c r="MIU5120" s="109"/>
      <c r="MIV5120" s="109"/>
      <c r="MIW5120" s="109"/>
      <c r="MIX5120" s="109"/>
      <c r="MIY5120" s="109"/>
      <c r="MIZ5120" s="109"/>
      <c r="MJA5120" s="109"/>
      <c r="MJB5120" s="109"/>
      <c r="MJC5120" s="109"/>
      <c r="MJD5120" s="109"/>
      <c r="MJE5120" s="109"/>
      <c r="MJF5120" s="109"/>
      <c r="MJG5120" s="109"/>
      <c r="MJH5120" s="109"/>
      <c r="MJI5120" s="109"/>
      <c r="MJJ5120" s="109"/>
      <c r="MJK5120" s="109"/>
      <c r="MJL5120" s="109"/>
      <c r="MJM5120" s="109"/>
      <c r="MJN5120" s="109"/>
      <c r="MJO5120" s="109"/>
      <c r="MJP5120" s="109"/>
      <c r="MJQ5120" s="109"/>
      <c r="MJR5120" s="109"/>
      <c r="MJS5120" s="109"/>
      <c r="MJT5120" s="109"/>
      <c r="MJU5120" s="109"/>
      <c r="MJV5120" s="109"/>
      <c r="MJW5120" s="109"/>
      <c r="MJX5120" s="109"/>
      <c r="MJY5120" s="109"/>
      <c r="MJZ5120" s="109"/>
      <c r="MKA5120" s="109"/>
      <c r="MKB5120" s="109"/>
      <c r="MKC5120" s="109"/>
      <c r="MKD5120" s="109"/>
      <c r="MKE5120" s="109"/>
      <c r="MKF5120" s="109"/>
      <c r="MKG5120" s="109"/>
      <c r="MKH5120" s="109"/>
      <c r="MKI5120" s="109"/>
      <c r="MKJ5120" s="109"/>
      <c r="MKK5120" s="109"/>
      <c r="MKL5120" s="109"/>
      <c r="MKM5120" s="109"/>
      <c r="MKN5120" s="109"/>
      <c r="MKO5120" s="109"/>
      <c r="MKP5120" s="109"/>
      <c r="MKQ5120" s="109"/>
      <c r="MKR5120" s="109"/>
      <c r="MKS5120" s="109"/>
      <c r="MKT5120" s="109"/>
      <c r="MKU5120" s="109"/>
      <c r="MKV5120" s="109"/>
      <c r="MKW5120" s="109"/>
      <c r="MKX5120" s="109"/>
      <c r="MKY5120" s="109"/>
      <c r="MKZ5120" s="109"/>
      <c r="MLA5120" s="109"/>
      <c r="MLB5120" s="109"/>
      <c r="MLC5120" s="109"/>
      <c r="MLD5120" s="109"/>
      <c r="MLE5120" s="109"/>
      <c r="MLF5120" s="109"/>
      <c r="MLG5120" s="109"/>
      <c r="MLH5120" s="109"/>
      <c r="MLI5120" s="109"/>
      <c r="MLJ5120" s="109"/>
      <c r="MLK5120" s="109"/>
      <c r="MLL5120" s="109"/>
      <c r="MLM5120" s="109"/>
      <c r="MLN5120" s="109"/>
      <c r="MLO5120" s="109"/>
      <c r="MLP5120" s="109"/>
      <c r="MLQ5120" s="109"/>
      <c r="MLR5120" s="109"/>
      <c r="MLS5120" s="109"/>
      <c r="MLT5120" s="109"/>
      <c r="MLU5120" s="109"/>
      <c r="MLV5120" s="109"/>
      <c r="MLW5120" s="109"/>
      <c r="MLX5120" s="109"/>
      <c r="MLY5120" s="109"/>
      <c r="MLZ5120" s="109"/>
      <c r="MMA5120" s="109"/>
      <c r="MMB5120" s="109"/>
      <c r="MMC5120" s="109"/>
      <c r="MMD5120" s="109"/>
      <c r="MME5120" s="109"/>
      <c r="MMF5120" s="109"/>
      <c r="MMG5120" s="109"/>
      <c r="MMH5120" s="109"/>
      <c r="MMI5120" s="109"/>
      <c r="MMJ5120" s="109"/>
      <c r="MMK5120" s="109"/>
      <c r="MML5120" s="109"/>
      <c r="MMM5120" s="109"/>
      <c r="MMN5120" s="109"/>
      <c r="MMO5120" s="109"/>
      <c r="MMP5120" s="109"/>
      <c r="MMQ5120" s="109"/>
      <c r="MMR5120" s="109"/>
      <c r="MMS5120" s="109"/>
      <c r="MMT5120" s="109"/>
      <c r="MMU5120" s="109"/>
      <c r="MMV5120" s="109"/>
      <c r="MMW5120" s="109"/>
      <c r="MMX5120" s="109"/>
      <c r="MMY5120" s="109"/>
      <c r="MMZ5120" s="109"/>
      <c r="MNA5120" s="109"/>
      <c r="MNB5120" s="109"/>
      <c r="MNC5120" s="109"/>
      <c r="MND5120" s="109"/>
      <c r="MNE5120" s="109"/>
      <c r="MNF5120" s="109"/>
      <c r="MNG5120" s="109"/>
      <c r="MNH5120" s="109"/>
      <c r="MNI5120" s="109"/>
      <c r="MNJ5120" s="109"/>
      <c r="MNK5120" s="109"/>
      <c r="MNL5120" s="109"/>
      <c r="MNM5120" s="109"/>
      <c r="MNN5120" s="109"/>
      <c r="MNO5120" s="109"/>
      <c r="MNP5120" s="109"/>
      <c r="MNQ5120" s="109"/>
      <c r="MNR5120" s="109"/>
      <c r="MNS5120" s="109"/>
      <c r="MNT5120" s="109"/>
      <c r="MNU5120" s="109"/>
      <c r="MNV5120" s="109"/>
      <c r="MNW5120" s="109"/>
      <c r="MNX5120" s="109"/>
      <c r="MNY5120" s="109"/>
      <c r="MNZ5120" s="109"/>
      <c r="MOA5120" s="109"/>
      <c r="MOB5120" s="109"/>
      <c r="MOC5120" s="109"/>
      <c r="MOD5120" s="109"/>
      <c r="MOE5120" s="109"/>
      <c r="MOF5120" s="109"/>
      <c r="MOG5120" s="109"/>
      <c r="MOH5120" s="109"/>
      <c r="MOI5120" s="109"/>
      <c r="MOJ5120" s="109"/>
      <c r="MOK5120" s="109"/>
      <c r="MOL5120" s="109"/>
      <c r="MOM5120" s="109"/>
      <c r="MON5120" s="109"/>
      <c r="MOO5120" s="109"/>
      <c r="MOP5120" s="109"/>
      <c r="MOQ5120" s="109"/>
      <c r="MOR5120" s="109"/>
      <c r="MOS5120" s="109"/>
      <c r="MOT5120" s="109"/>
      <c r="MOU5120" s="109"/>
      <c r="MOV5120" s="109"/>
      <c r="MOW5120" s="109"/>
      <c r="MOX5120" s="109"/>
      <c r="MOY5120" s="109"/>
      <c r="MOZ5120" s="109"/>
      <c r="MPA5120" s="109"/>
      <c r="MPB5120" s="109"/>
      <c r="MPC5120" s="109"/>
      <c r="MPD5120" s="109"/>
      <c r="MPE5120" s="109"/>
      <c r="MPF5120" s="109"/>
      <c r="MPG5120" s="109"/>
      <c r="MPH5120" s="109"/>
      <c r="MPI5120" s="109"/>
      <c r="MPJ5120" s="109"/>
      <c r="MPK5120" s="109"/>
      <c r="MPL5120" s="109"/>
      <c r="MPM5120" s="109"/>
      <c r="MPN5120" s="109"/>
      <c r="MPO5120" s="109"/>
      <c r="MPP5120" s="109"/>
      <c r="MPQ5120" s="109"/>
      <c r="MPR5120" s="109"/>
      <c r="MPS5120" s="109"/>
      <c r="MPT5120" s="109"/>
      <c r="MPU5120" s="109"/>
      <c r="MPV5120" s="109"/>
      <c r="MPW5120" s="109"/>
      <c r="MPX5120" s="109"/>
      <c r="MPY5120" s="109"/>
      <c r="MPZ5120" s="109"/>
      <c r="MQA5120" s="109"/>
      <c r="MQB5120" s="109"/>
      <c r="MQC5120" s="109"/>
      <c r="MQD5120" s="109"/>
      <c r="MQE5120" s="109"/>
      <c r="MQF5120" s="109"/>
      <c r="MQG5120" s="109"/>
      <c r="MQH5120" s="109"/>
      <c r="MQI5120" s="109"/>
      <c r="MQJ5120" s="109"/>
      <c r="MQK5120" s="109"/>
      <c r="MQL5120" s="109"/>
      <c r="MQM5120" s="109"/>
      <c r="MQN5120" s="109"/>
      <c r="MQO5120" s="109"/>
      <c r="MQP5120" s="109"/>
      <c r="MQQ5120" s="109"/>
      <c r="MQR5120" s="109"/>
      <c r="MQS5120" s="109"/>
      <c r="MQT5120" s="109"/>
      <c r="MQU5120" s="109"/>
      <c r="MQV5120" s="109"/>
      <c r="MQW5120" s="109"/>
      <c r="MQX5120" s="109"/>
      <c r="MQY5120" s="109"/>
      <c r="MQZ5120" s="109"/>
      <c r="MRA5120" s="109"/>
      <c r="MRB5120" s="109"/>
      <c r="MRC5120" s="109"/>
      <c r="MRD5120" s="109"/>
      <c r="MRE5120" s="109"/>
      <c r="MRF5120" s="109"/>
      <c r="MRG5120" s="109"/>
      <c r="MRH5120" s="109"/>
      <c r="MRI5120" s="109"/>
      <c r="MRJ5120" s="109"/>
      <c r="MRK5120" s="109"/>
      <c r="MRL5120" s="109"/>
      <c r="MRM5120" s="109"/>
      <c r="MRN5120" s="109"/>
      <c r="MRO5120" s="109"/>
      <c r="MRP5120" s="109"/>
      <c r="MRQ5120" s="109"/>
      <c r="MRR5120" s="109"/>
      <c r="MRS5120" s="109"/>
      <c r="MRT5120" s="109"/>
      <c r="MRU5120" s="109"/>
      <c r="MRV5120" s="109"/>
      <c r="MRW5120" s="109"/>
      <c r="MRX5120" s="109"/>
      <c r="MRY5120" s="109"/>
      <c r="MRZ5120" s="109"/>
      <c r="MSA5120" s="109"/>
      <c r="MSB5120" s="109"/>
      <c r="MSC5120" s="109"/>
      <c r="MSD5120" s="109"/>
      <c r="MSE5120" s="109"/>
      <c r="MSF5120" s="109"/>
      <c r="MSG5120" s="109"/>
      <c r="MSH5120" s="109"/>
      <c r="MSI5120" s="109"/>
      <c r="MSJ5120" s="109"/>
      <c r="MSK5120" s="109"/>
      <c r="MSL5120" s="109"/>
      <c r="MSM5120" s="109"/>
      <c r="MSN5120" s="109"/>
      <c r="MSO5120" s="109"/>
      <c r="MSP5120" s="109"/>
      <c r="MSQ5120" s="109"/>
      <c r="MSR5120" s="109"/>
      <c r="MSS5120" s="109"/>
      <c r="MST5120" s="109"/>
      <c r="MSU5120" s="109"/>
      <c r="MSV5120" s="109"/>
      <c r="MSW5120" s="109"/>
      <c r="MSX5120" s="109"/>
      <c r="MSY5120" s="109"/>
      <c r="MSZ5120" s="109"/>
      <c r="MTA5120" s="109"/>
      <c r="MTB5120" s="109"/>
      <c r="MTC5120" s="109"/>
      <c r="MTD5120" s="109"/>
      <c r="MTE5120" s="109"/>
      <c r="MTF5120" s="109"/>
      <c r="MTG5120" s="109"/>
      <c r="MTH5120" s="109"/>
      <c r="MTI5120" s="109"/>
      <c r="MTJ5120" s="109"/>
      <c r="MTK5120" s="109"/>
      <c r="MTL5120" s="109"/>
      <c r="MTM5120" s="109"/>
      <c r="MTN5120" s="109"/>
      <c r="MTO5120" s="109"/>
      <c r="MTP5120" s="109"/>
      <c r="MTQ5120" s="109"/>
      <c r="MTR5120" s="109"/>
      <c r="MTS5120" s="109"/>
      <c r="MTT5120" s="109"/>
      <c r="MTU5120" s="109"/>
      <c r="MTV5120" s="109"/>
      <c r="MTW5120" s="109"/>
      <c r="MTX5120" s="109"/>
      <c r="MTY5120" s="109"/>
      <c r="MTZ5120" s="109"/>
      <c r="MUA5120" s="109"/>
      <c r="MUB5120" s="109"/>
      <c r="MUC5120" s="109"/>
      <c r="MUD5120" s="109"/>
      <c r="MUE5120" s="109"/>
      <c r="MUF5120" s="109"/>
      <c r="MUG5120" s="109"/>
      <c r="MUH5120" s="109"/>
      <c r="MUI5120" s="109"/>
      <c r="MUJ5120" s="109"/>
      <c r="MUK5120" s="109"/>
      <c r="MUL5120" s="109"/>
      <c r="MUM5120" s="109"/>
      <c r="MUN5120" s="109"/>
      <c r="MUO5120" s="109"/>
      <c r="MUP5120" s="109"/>
      <c r="MUQ5120" s="109"/>
      <c r="MUR5120" s="109"/>
      <c r="MUS5120" s="109"/>
      <c r="MUT5120" s="109"/>
      <c r="MUU5120" s="109"/>
      <c r="MUV5120" s="109"/>
      <c r="MUW5120" s="109"/>
      <c r="MUX5120" s="109"/>
      <c r="MUY5120" s="109"/>
      <c r="MUZ5120" s="109"/>
      <c r="MVA5120" s="109"/>
      <c r="MVB5120" s="109"/>
      <c r="MVC5120" s="109"/>
      <c r="MVD5120" s="109"/>
      <c r="MVE5120" s="109"/>
      <c r="MVF5120" s="109"/>
      <c r="MVG5120" s="109"/>
      <c r="MVH5120" s="109"/>
      <c r="MVI5120" s="109"/>
      <c r="MVJ5120" s="109"/>
      <c r="MVK5120" s="109"/>
      <c r="MVL5120" s="109"/>
      <c r="MVM5120" s="109"/>
      <c r="MVN5120" s="109"/>
      <c r="MVO5120" s="109"/>
      <c r="MVP5120" s="109"/>
      <c r="MVQ5120" s="109"/>
      <c r="MVR5120" s="109"/>
      <c r="MVS5120" s="109"/>
      <c r="MVT5120" s="109"/>
      <c r="MVU5120" s="109"/>
      <c r="MVV5120" s="109"/>
      <c r="MVW5120" s="109"/>
      <c r="MVX5120" s="109"/>
      <c r="MVY5120" s="109"/>
      <c r="MVZ5120" s="109"/>
      <c r="MWA5120" s="109"/>
      <c r="MWB5120" s="109"/>
      <c r="MWC5120" s="109"/>
      <c r="MWD5120" s="109"/>
      <c r="MWE5120" s="109"/>
      <c r="MWF5120" s="109"/>
      <c r="MWG5120" s="109"/>
      <c r="MWH5120" s="109"/>
      <c r="MWI5120" s="109"/>
      <c r="MWJ5120" s="109"/>
      <c r="MWK5120" s="109"/>
      <c r="MWL5120" s="109"/>
      <c r="MWM5120" s="109"/>
      <c r="MWN5120" s="109"/>
      <c r="MWO5120" s="109"/>
      <c r="MWP5120" s="109"/>
      <c r="MWQ5120" s="109"/>
      <c r="MWR5120" s="109"/>
      <c r="MWS5120" s="109"/>
      <c r="MWT5120" s="109"/>
      <c r="MWU5120" s="109"/>
      <c r="MWV5120" s="109"/>
      <c r="MWW5120" s="109"/>
      <c r="MWX5120" s="109"/>
      <c r="MWY5120" s="109"/>
      <c r="MWZ5120" s="109"/>
      <c r="MXA5120" s="109"/>
      <c r="MXB5120" s="109"/>
      <c r="MXC5120" s="109"/>
      <c r="MXD5120" s="109"/>
      <c r="MXE5120" s="109"/>
      <c r="MXF5120" s="109"/>
      <c r="MXG5120" s="109"/>
      <c r="MXH5120" s="109"/>
      <c r="MXI5120" s="109"/>
      <c r="MXJ5120" s="109"/>
      <c r="MXK5120" s="109"/>
      <c r="MXL5120" s="109"/>
      <c r="MXM5120" s="109"/>
      <c r="MXN5120" s="109"/>
      <c r="MXO5120" s="109"/>
      <c r="MXP5120" s="109"/>
      <c r="MXQ5120" s="109"/>
      <c r="MXR5120" s="109"/>
      <c r="MXS5120" s="109"/>
      <c r="MXT5120" s="109"/>
      <c r="MXU5120" s="109"/>
      <c r="MXV5120" s="109"/>
      <c r="MXW5120" s="109"/>
      <c r="MXX5120" s="109"/>
      <c r="MXY5120" s="109"/>
      <c r="MXZ5120" s="109"/>
      <c r="MYA5120" s="109"/>
      <c r="MYB5120" s="109"/>
      <c r="MYC5120" s="109"/>
      <c r="MYD5120" s="109"/>
      <c r="MYE5120" s="109"/>
      <c r="MYF5120" s="109"/>
      <c r="MYG5120" s="109"/>
      <c r="MYH5120" s="109"/>
      <c r="MYI5120" s="109"/>
      <c r="MYJ5120" s="109"/>
      <c r="MYK5120" s="109"/>
      <c r="MYL5120" s="109"/>
      <c r="MYM5120" s="109"/>
      <c r="MYN5120" s="109"/>
      <c r="MYO5120" s="109"/>
      <c r="MYP5120" s="109"/>
      <c r="MYQ5120" s="109"/>
      <c r="MYR5120" s="109"/>
      <c r="MYS5120" s="109"/>
      <c r="MYT5120" s="109"/>
      <c r="MYU5120" s="109"/>
      <c r="MYV5120" s="109"/>
      <c r="MYW5120" s="109"/>
      <c r="MYX5120" s="109"/>
      <c r="MYY5120" s="109"/>
      <c r="MYZ5120" s="109"/>
      <c r="MZA5120" s="109"/>
      <c r="MZB5120" s="109"/>
      <c r="MZC5120" s="109"/>
      <c r="MZD5120" s="109"/>
      <c r="MZE5120" s="109"/>
      <c r="MZF5120" s="109"/>
      <c r="MZG5120" s="109"/>
      <c r="MZH5120" s="109"/>
      <c r="MZI5120" s="109"/>
      <c r="MZJ5120" s="109"/>
      <c r="MZK5120" s="109"/>
      <c r="MZL5120" s="109"/>
      <c r="MZM5120" s="109"/>
      <c r="MZN5120" s="109"/>
      <c r="MZO5120" s="109"/>
      <c r="MZP5120" s="109"/>
      <c r="MZQ5120" s="109"/>
      <c r="MZR5120" s="109"/>
      <c r="MZS5120" s="109"/>
      <c r="MZT5120" s="109"/>
      <c r="MZU5120" s="109"/>
      <c r="MZV5120" s="109"/>
      <c r="MZW5120" s="109"/>
      <c r="MZX5120" s="109"/>
      <c r="MZY5120" s="109"/>
      <c r="MZZ5120" s="109"/>
      <c r="NAA5120" s="109"/>
      <c r="NAB5120" s="109"/>
      <c r="NAC5120" s="109"/>
      <c r="NAD5120" s="109"/>
      <c r="NAE5120" s="109"/>
      <c r="NAF5120" s="109"/>
      <c r="NAG5120" s="109"/>
      <c r="NAH5120" s="109"/>
      <c r="NAI5120" s="109"/>
      <c r="NAJ5120" s="109"/>
      <c r="NAK5120" s="109"/>
      <c r="NAL5120" s="109"/>
      <c r="NAM5120" s="109"/>
      <c r="NAN5120" s="109"/>
      <c r="NAO5120" s="109"/>
      <c r="NAP5120" s="109"/>
      <c r="NAQ5120" s="109"/>
      <c r="NAR5120" s="109"/>
      <c r="NAS5120" s="109"/>
      <c r="NAT5120" s="109"/>
      <c r="NAU5120" s="109"/>
      <c r="NAV5120" s="109"/>
      <c r="NAW5120" s="109"/>
      <c r="NAX5120" s="109"/>
      <c r="NAY5120" s="109"/>
      <c r="NAZ5120" s="109"/>
      <c r="NBA5120" s="109"/>
      <c r="NBB5120" s="109"/>
      <c r="NBC5120" s="109"/>
      <c r="NBD5120" s="109"/>
      <c r="NBE5120" s="109"/>
      <c r="NBF5120" s="109"/>
      <c r="NBG5120" s="109"/>
      <c r="NBH5120" s="109"/>
      <c r="NBI5120" s="109"/>
      <c r="NBJ5120" s="109"/>
      <c r="NBK5120" s="109"/>
      <c r="NBL5120" s="109"/>
      <c r="NBM5120" s="109"/>
      <c r="NBN5120" s="109"/>
      <c r="NBO5120" s="109"/>
      <c r="NBP5120" s="109"/>
      <c r="NBQ5120" s="109"/>
      <c r="NBR5120" s="109"/>
      <c r="NBS5120" s="109"/>
      <c r="NBT5120" s="109"/>
      <c r="NBU5120" s="109"/>
      <c r="NBV5120" s="109"/>
      <c r="NBW5120" s="109"/>
      <c r="NBX5120" s="109"/>
      <c r="NBY5120" s="109"/>
      <c r="NBZ5120" s="109"/>
      <c r="NCA5120" s="109"/>
      <c r="NCB5120" s="109"/>
      <c r="NCC5120" s="109"/>
      <c r="NCD5120" s="109"/>
      <c r="NCE5120" s="109"/>
      <c r="NCF5120" s="109"/>
      <c r="NCG5120" s="109"/>
      <c r="NCH5120" s="109"/>
      <c r="NCI5120" s="109"/>
      <c r="NCJ5120" s="109"/>
      <c r="NCK5120" s="109"/>
      <c r="NCL5120" s="109"/>
      <c r="NCM5120" s="109"/>
      <c r="NCN5120" s="109"/>
      <c r="NCO5120" s="109"/>
      <c r="NCP5120" s="109"/>
      <c r="NCQ5120" s="109"/>
      <c r="NCR5120" s="109"/>
      <c r="NCS5120" s="109"/>
      <c r="NCT5120" s="109"/>
      <c r="NCU5120" s="109"/>
      <c r="NCV5120" s="109"/>
      <c r="NCW5120" s="109"/>
      <c r="NCX5120" s="109"/>
      <c r="NCY5120" s="109"/>
      <c r="NCZ5120" s="109"/>
      <c r="NDA5120" s="109"/>
      <c r="NDB5120" s="109"/>
      <c r="NDC5120" s="109"/>
      <c r="NDD5120" s="109"/>
      <c r="NDE5120" s="109"/>
      <c r="NDF5120" s="109"/>
      <c r="NDG5120" s="109"/>
      <c r="NDH5120" s="109"/>
      <c r="NDI5120" s="109"/>
      <c r="NDJ5120" s="109"/>
      <c r="NDK5120" s="109"/>
      <c r="NDL5120" s="109"/>
      <c r="NDM5120" s="109"/>
      <c r="NDN5120" s="109"/>
      <c r="NDO5120" s="109"/>
      <c r="NDP5120" s="109"/>
      <c r="NDQ5120" s="109"/>
      <c r="NDR5120" s="109"/>
      <c r="NDS5120" s="109"/>
      <c r="NDT5120" s="109"/>
      <c r="NDU5120" s="109"/>
      <c r="NDV5120" s="109"/>
      <c r="NDW5120" s="109"/>
      <c r="NDX5120" s="109"/>
      <c r="NDY5120" s="109"/>
      <c r="NDZ5120" s="109"/>
      <c r="NEA5120" s="109"/>
      <c r="NEB5120" s="109"/>
      <c r="NEC5120" s="109"/>
      <c r="NED5120" s="109"/>
      <c r="NEE5120" s="109"/>
      <c r="NEF5120" s="109"/>
      <c r="NEG5120" s="109"/>
      <c r="NEH5120" s="109"/>
      <c r="NEI5120" s="109"/>
      <c r="NEJ5120" s="109"/>
      <c r="NEK5120" s="109"/>
      <c r="NEL5120" s="109"/>
      <c r="NEM5120" s="109"/>
      <c r="NEN5120" s="109"/>
      <c r="NEO5120" s="109"/>
      <c r="NEP5120" s="109"/>
      <c r="NEQ5120" s="109"/>
      <c r="NER5120" s="109"/>
      <c r="NES5120" s="109"/>
      <c r="NET5120" s="109"/>
      <c r="NEU5120" s="109"/>
      <c r="NEV5120" s="109"/>
      <c r="NEW5120" s="109"/>
      <c r="NEX5120" s="109"/>
      <c r="NEY5120" s="109"/>
      <c r="NEZ5120" s="109"/>
      <c r="NFA5120" s="109"/>
      <c r="NFB5120" s="109"/>
      <c r="NFC5120" s="109"/>
      <c r="NFD5120" s="109"/>
      <c r="NFE5120" s="109"/>
      <c r="NFF5120" s="109"/>
      <c r="NFG5120" s="109"/>
      <c r="NFH5120" s="109"/>
      <c r="NFI5120" s="109"/>
      <c r="NFJ5120" s="109"/>
      <c r="NFK5120" s="109"/>
      <c r="NFL5120" s="109"/>
      <c r="NFM5120" s="109"/>
      <c r="NFN5120" s="109"/>
      <c r="NFO5120" s="109"/>
      <c r="NFP5120" s="109"/>
      <c r="NFQ5120" s="109"/>
      <c r="NFR5120" s="109"/>
      <c r="NFS5120" s="109"/>
      <c r="NFT5120" s="109"/>
      <c r="NFU5120" s="109"/>
      <c r="NFV5120" s="109"/>
      <c r="NFW5120" s="109"/>
      <c r="NFX5120" s="109"/>
      <c r="NFY5120" s="109"/>
      <c r="NFZ5120" s="109"/>
      <c r="NGA5120" s="109"/>
      <c r="NGB5120" s="109"/>
      <c r="NGC5120" s="109"/>
      <c r="NGD5120" s="109"/>
      <c r="NGE5120" s="109"/>
      <c r="NGF5120" s="109"/>
      <c r="NGG5120" s="109"/>
      <c r="NGH5120" s="109"/>
      <c r="NGI5120" s="109"/>
      <c r="NGJ5120" s="109"/>
      <c r="NGK5120" s="109"/>
      <c r="NGL5120" s="109"/>
      <c r="NGM5120" s="109"/>
      <c r="NGN5120" s="109"/>
      <c r="NGO5120" s="109"/>
      <c r="NGP5120" s="109"/>
      <c r="NGQ5120" s="109"/>
      <c r="NGR5120" s="109"/>
      <c r="NGS5120" s="109"/>
      <c r="NGT5120" s="109"/>
      <c r="NGU5120" s="109"/>
      <c r="NGV5120" s="109"/>
      <c r="NGW5120" s="109"/>
      <c r="NGX5120" s="109"/>
      <c r="NGY5120" s="109"/>
      <c r="NGZ5120" s="109"/>
      <c r="NHA5120" s="109"/>
      <c r="NHB5120" s="109"/>
      <c r="NHC5120" s="109"/>
      <c r="NHD5120" s="109"/>
      <c r="NHE5120" s="109"/>
      <c r="NHF5120" s="109"/>
      <c r="NHG5120" s="109"/>
      <c r="NHH5120" s="109"/>
      <c r="NHI5120" s="109"/>
      <c r="NHJ5120" s="109"/>
      <c r="NHK5120" s="109"/>
      <c r="NHL5120" s="109"/>
      <c r="NHM5120" s="109"/>
      <c r="NHN5120" s="109"/>
      <c r="NHO5120" s="109"/>
      <c r="NHP5120" s="109"/>
      <c r="NHQ5120" s="109"/>
      <c r="NHR5120" s="109"/>
      <c r="NHS5120" s="109"/>
      <c r="NHT5120" s="109"/>
      <c r="NHU5120" s="109"/>
      <c r="NHV5120" s="109"/>
      <c r="NHW5120" s="109"/>
      <c r="NHX5120" s="109"/>
      <c r="NHY5120" s="109"/>
      <c r="NHZ5120" s="109"/>
      <c r="NIA5120" s="109"/>
      <c r="NIB5120" s="109"/>
      <c r="NIC5120" s="109"/>
      <c r="NID5120" s="109"/>
      <c r="NIE5120" s="109"/>
      <c r="NIF5120" s="109"/>
      <c r="NIG5120" s="109"/>
      <c r="NIH5120" s="109"/>
      <c r="NII5120" s="109"/>
      <c r="NIJ5120" s="109"/>
      <c r="NIK5120" s="109"/>
      <c r="NIL5120" s="109"/>
      <c r="NIM5120" s="109"/>
      <c r="NIN5120" s="109"/>
      <c r="NIO5120" s="109"/>
      <c r="NIP5120" s="109"/>
      <c r="NIQ5120" s="109"/>
      <c r="NIR5120" s="109"/>
      <c r="NIS5120" s="109"/>
      <c r="NIT5120" s="109"/>
      <c r="NIU5120" s="109"/>
      <c r="NIV5120" s="109"/>
      <c r="NIW5120" s="109"/>
      <c r="NIX5120" s="109"/>
      <c r="NIY5120" s="109"/>
      <c r="NIZ5120" s="109"/>
      <c r="NJA5120" s="109"/>
      <c r="NJB5120" s="109"/>
      <c r="NJC5120" s="109"/>
      <c r="NJD5120" s="109"/>
      <c r="NJE5120" s="109"/>
      <c r="NJF5120" s="109"/>
      <c r="NJG5120" s="109"/>
      <c r="NJH5120" s="109"/>
      <c r="NJI5120" s="109"/>
      <c r="NJJ5120" s="109"/>
      <c r="NJK5120" s="109"/>
      <c r="NJL5120" s="109"/>
      <c r="NJM5120" s="109"/>
      <c r="NJN5120" s="109"/>
      <c r="NJO5120" s="109"/>
      <c r="NJP5120" s="109"/>
      <c r="NJQ5120" s="109"/>
      <c r="NJR5120" s="109"/>
      <c r="NJS5120" s="109"/>
      <c r="NJT5120" s="109"/>
      <c r="NJU5120" s="109"/>
      <c r="NJV5120" s="109"/>
      <c r="NJW5120" s="109"/>
      <c r="NJX5120" s="109"/>
      <c r="NJY5120" s="109"/>
      <c r="NJZ5120" s="109"/>
      <c r="NKA5120" s="109"/>
      <c r="NKB5120" s="109"/>
      <c r="NKC5120" s="109"/>
      <c r="NKD5120" s="109"/>
      <c r="NKE5120" s="109"/>
      <c r="NKF5120" s="109"/>
      <c r="NKG5120" s="109"/>
      <c r="NKH5120" s="109"/>
      <c r="NKI5120" s="109"/>
      <c r="NKJ5120" s="109"/>
      <c r="NKK5120" s="109"/>
      <c r="NKL5120" s="109"/>
      <c r="NKM5120" s="109"/>
      <c r="NKN5120" s="109"/>
      <c r="NKO5120" s="109"/>
      <c r="NKP5120" s="109"/>
      <c r="NKQ5120" s="109"/>
      <c r="NKR5120" s="109"/>
      <c r="NKS5120" s="109"/>
      <c r="NKT5120" s="109"/>
      <c r="NKU5120" s="109"/>
      <c r="NKV5120" s="109"/>
      <c r="NKW5120" s="109"/>
      <c r="NKX5120" s="109"/>
      <c r="NKY5120" s="109"/>
      <c r="NKZ5120" s="109"/>
      <c r="NLA5120" s="109"/>
      <c r="NLB5120" s="109"/>
      <c r="NLC5120" s="109"/>
      <c r="NLD5120" s="109"/>
      <c r="NLE5120" s="109"/>
      <c r="NLF5120" s="109"/>
      <c r="NLG5120" s="109"/>
      <c r="NLH5120" s="109"/>
      <c r="NLI5120" s="109"/>
      <c r="NLJ5120" s="109"/>
      <c r="NLK5120" s="109"/>
      <c r="NLL5120" s="109"/>
      <c r="NLM5120" s="109"/>
      <c r="NLN5120" s="109"/>
      <c r="NLO5120" s="109"/>
      <c r="NLP5120" s="109"/>
      <c r="NLQ5120" s="109"/>
      <c r="NLR5120" s="109"/>
      <c r="NLS5120" s="109"/>
      <c r="NLT5120" s="109"/>
      <c r="NLU5120" s="109"/>
      <c r="NLV5120" s="109"/>
      <c r="NLW5120" s="109"/>
      <c r="NLX5120" s="109"/>
      <c r="NLY5120" s="109"/>
      <c r="NLZ5120" s="109"/>
      <c r="NMA5120" s="109"/>
      <c r="NMB5120" s="109"/>
      <c r="NMC5120" s="109"/>
      <c r="NMD5120" s="109"/>
      <c r="NME5120" s="109"/>
      <c r="NMF5120" s="109"/>
      <c r="NMG5120" s="109"/>
      <c r="NMH5120" s="109"/>
      <c r="NMI5120" s="109"/>
      <c r="NMJ5120" s="109"/>
      <c r="NMK5120" s="109"/>
      <c r="NML5120" s="109"/>
      <c r="NMM5120" s="109"/>
      <c r="NMN5120" s="109"/>
      <c r="NMO5120" s="109"/>
      <c r="NMP5120" s="109"/>
      <c r="NMQ5120" s="109"/>
      <c r="NMR5120" s="109"/>
      <c r="NMS5120" s="109"/>
      <c r="NMT5120" s="109"/>
      <c r="NMU5120" s="109"/>
      <c r="NMV5120" s="109"/>
      <c r="NMW5120" s="109"/>
      <c r="NMX5120" s="109"/>
      <c r="NMY5120" s="109"/>
      <c r="NMZ5120" s="109"/>
      <c r="NNA5120" s="109"/>
      <c r="NNB5120" s="109"/>
      <c r="NNC5120" s="109"/>
      <c r="NND5120" s="109"/>
      <c r="NNE5120" s="109"/>
      <c r="NNF5120" s="109"/>
      <c r="NNG5120" s="109"/>
      <c r="NNH5120" s="109"/>
      <c r="NNI5120" s="109"/>
      <c r="NNJ5120" s="109"/>
      <c r="NNK5120" s="109"/>
      <c r="NNL5120" s="109"/>
      <c r="NNM5120" s="109"/>
      <c r="NNN5120" s="109"/>
      <c r="NNO5120" s="109"/>
      <c r="NNP5120" s="109"/>
      <c r="NNQ5120" s="109"/>
      <c r="NNR5120" s="109"/>
      <c r="NNS5120" s="109"/>
      <c r="NNT5120" s="109"/>
      <c r="NNU5120" s="109"/>
      <c r="NNV5120" s="109"/>
      <c r="NNW5120" s="109"/>
      <c r="NNX5120" s="109"/>
      <c r="NNY5120" s="109"/>
      <c r="NNZ5120" s="109"/>
      <c r="NOA5120" s="109"/>
      <c r="NOB5120" s="109"/>
      <c r="NOC5120" s="109"/>
      <c r="NOD5120" s="109"/>
      <c r="NOE5120" s="109"/>
      <c r="NOF5120" s="109"/>
      <c r="NOG5120" s="109"/>
      <c r="NOH5120" s="109"/>
      <c r="NOI5120" s="109"/>
      <c r="NOJ5120" s="109"/>
      <c r="NOK5120" s="109"/>
      <c r="NOL5120" s="109"/>
      <c r="NOM5120" s="109"/>
      <c r="NON5120" s="109"/>
      <c r="NOO5120" s="109"/>
      <c r="NOP5120" s="109"/>
      <c r="NOQ5120" s="109"/>
      <c r="NOR5120" s="109"/>
      <c r="NOS5120" s="109"/>
      <c r="NOT5120" s="109"/>
      <c r="NOU5120" s="109"/>
      <c r="NOV5120" s="109"/>
      <c r="NOW5120" s="109"/>
      <c r="NOX5120" s="109"/>
      <c r="NOY5120" s="109"/>
      <c r="NOZ5120" s="109"/>
      <c r="NPA5120" s="109"/>
      <c r="NPB5120" s="109"/>
      <c r="NPC5120" s="109"/>
      <c r="NPD5120" s="109"/>
      <c r="NPE5120" s="109"/>
      <c r="NPF5120" s="109"/>
      <c r="NPG5120" s="109"/>
      <c r="NPH5120" s="109"/>
      <c r="NPI5120" s="109"/>
      <c r="NPJ5120" s="109"/>
      <c r="NPK5120" s="109"/>
      <c r="NPL5120" s="109"/>
      <c r="NPM5120" s="109"/>
      <c r="NPN5120" s="109"/>
      <c r="NPO5120" s="109"/>
      <c r="NPP5120" s="109"/>
      <c r="NPQ5120" s="109"/>
      <c r="NPR5120" s="109"/>
      <c r="NPS5120" s="109"/>
      <c r="NPT5120" s="109"/>
      <c r="NPU5120" s="109"/>
      <c r="NPV5120" s="109"/>
      <c r="NPW5120" s="109"/>
      <c r="NPX5120" s="109"/>
      <c r="NPY5120" s="109"/>
      <c r="NPZ5120" s="109"/>
      <c r="NQA5120" s="109"/>
      <c r="NQB5120" s="109"/>
      <c r="NQC5120" s="109"/>
      <c r="NQD5120" s="109"/>
      <c r="NQE5120" s="109"/>
      <c r="NQF5120" s="109"/>
      <c r="NQG5120" s="109"/>
      <c r="NQH5120" s="109"/>
      <c r="NQI5120" s="109"/>
      <c r="NQJ5120" s="109"/>
      <c r="NQK5120" s="109"/>
      <c r="NQL5120" s="109"/>
      <c r="NQM5120" s="109"/>
      <c r="NQN5120" s="109"/>
      <c r="NQO5120" s="109"/>
      <c r="NQP5120" s="109"/>
      <c r="NQQ5120" s="109"/>
      <c r="NQR5120" s="109"/>
      <c r="NQS5120" s="109"/>
      <c r="NQT5120" s="109"/>
      <c r="NQU5120" s="109"/>
      <c r="NQV5120" s="109"/>
      <c r="NQW5120" s="109"/>
      <c r="NQX5120" s="109"/>
      <c r="NQY5120" s="109"/>
      <c r="NQZ5120" s="109"/>
      <c r="NRA5120" s="109"/>
      <c r="NRB5120" s="109"/>
      <c r="NRC5120" s="109"/>
      <c r="NRD5120" s="109"/>
      <c r="NRE5120" s="109"/>
      <c r="NRF5120" s="109"/>
      <c r="NRG5120" s="109"/>
      <c r="NRH5120" s="109"/>
      <c r="NRI5120" s="109"/>
      <c r="NRJ5120" s="109"/>
      <c r="NRK5120" s="109"/>
      <c r="NRL5120" s="109"/>
      <c r="NRM5120" s="109"/>
      <c r="NRN5120" s="109"/>
      <c r="NRO5120" s="109"/>
      <c r="NRP5120" s="109"/>
      <c r="NRQ5120" s="109"/>
      <c r="NRR5120" s="109"/>
      <c r="NRS5120" s="109"/>
      <c r="NRT5120" s="109"/>
      <c r="NRU5120" s="109"/>
      <c r="NRV5120" s="109"/>
      <c r="NRW5120" s="109"/>
      <c r="NRX5120" s="109"/>
      <c r="NRY5120" s="109"/>
      <c r="NRZ5120" s="109"/>
      <c r="NSA5120" s="109"/>
      <c r="NSB5120" s="109"/>
      <c r="NSC5120" s="109"/>
      <c r="NSD5120" s="109"/>
      <c r="NSE5120" s="109"/>
      <c r="NSF5120" s="109"/>
      <c r="NSG5120" s="109"/>
      <c r="NSH5120" s="109"/>
      <c r="NSI5120" s="109"/>
      <c r="NSJ5120" s="109"/>
      <c r="NSK5120" s="109"/>
      <c r="NSL5120" s="109"/>
      <c r="NSM5120" s="109"/>
      <c r="NSN5120" s="109"/>
      <c r="NSO5120" s="109"/>
      <c r="NSP5120" s="109"/>
      <c r="NSQ5120" s="109"/>
      <c r="NSR5120" s="109"/>
      <c r="NSS5120" s="109"/>
      <c r="NST5120" s="109"/>
      <c r="NSU5120" s="109"/>
      <c r="NSV5120" s="109"/>
      <c r="NSW5120" s="109"/>
      <c r="NSX5120" s="109"/>
      <c r="NSY5120" s="109"/>
      <c r="NSZ5120" s="109"/>
      <c r="NTA5120" s="109"/>
      <c r="NTB5120" s="109"/>
      <c r="NTC5120" s="109"/>
      <c r="NTD5120" s="109"/>
      <c r="NTE5120" s="109"/>
      <c r="NTF5120" s="109"/>
      <c r="NTG5120" s="109"/>
      <c r="NTH5120" s="109"/>
      <c r="NTI5120" s="109"/>
      <c r="NTJ5120" s="109"/>
      <c r="NTK5120" s="109"/>
      <c r="NTL5120" s="109"/>
      <c r="NTM5120" s="109"/>
      <c r="NTN5120" s="109"/>
      <c r="NTO5120" s="109"/>
      <c r="NTP5120" s="109"/>
      <c r="NTQ5120" s="109"/>
      <c r="NTR5120" s="109"/>
      <c r="NTS5120" s="109"/>
      <c r="NTT5120" s="109"/>
      <c r="NTU5120" s="109"/>
      <c r="NTV5120" s="109"/>
      <c r="NTW5120" s="109"/>
      <c r="NTX5120" s="109"/>
      <c r="NTY5120" s="109"/>
      <c r="NTZ5120" s="109"/>
      <c r="NUA5120" s="109"/>
      <c r="NUB5120" s="109"/>
      <c r="NUC5120" s="109"/>
      <c r="NUD5120" s="109"/>
      <c r="NUE5120" s="109"/>
      <c r="NUF5120" s="109"/>
      <c r="NUG5120" s="109"/>
      <c r="NUH5120" s="109"/>
      <c r="NUI5120" s="109"/>
      <c r="NUJ5120" s="109"/>
      <c r="NUK5120" s="109"/>
      <c r="NUL5120" s="109"/>
      <c r="NUM5120" s="109"/>
      <c r="NUN5120" s="109"/>
      <c r="NUO5120" s="109"/>
      <c r="NUP5120" s="109"/>
      <c r="NUQ5120" s="109"/>
      <c r="NUR5120" s="109"/>
      <c r="NUS5120" s="109"/>
      <c r="NUT5120" s="109"/>
      <c r="NUU5120" s="109"/>
      <c r="NUV5120" s="109"/>
      <c r="NUW5120" s="109"/>
      <c r="NUX5120" s="109"/>
      <c r="NUY5120" s="109"/>
      <c r="NUZ5120" s="109"/>
      <c r="NVA5120" s="109"/>
      <c r="NVB5120" s="109"/>
      <c r="NVC5120" s="109"/>
      <c r="NVD5120" s="109"/>
      <c r="NVE5120" s="109"/>
      <c r="NVF5120" s="109"/>
      <c r="NVG5120" s="109"/>
      <c r="NVH5120" s="109"/>
      <c r="NVI5120" s="109"/>
      <c r="NVJ5120" s="109"/>
      <c r="NVK5120" s="109"/>
      <c r="NVL5120" s="109"/>
      <c r="NVM5120" s="109"/>
      <c r="NVN5120" s="109"/>
      <c r="NVO5120" s="109"/>
      <c r="NVP5120" s="109"/>
      <c r="NVQ5120" s="109"/>
      <c r="NVR5120" s="109"/>
      <c r="NVS5120" s="109"/>
      <c r="NVT5120" s="109"/>
      <c r="NVU5120" s="109"/>
      <c r="NVV5120" s="109"/>
      <c r="NVW5120" s="109"/>
      <c r="NVX5120" s="109"/>
      <c r="NVY5120" s="109"/>
      <c r="NVZ5120" s="109"/>
      <c r="NWA5120" s="109"/>
      <c r="NWB5120" s="109"/>
      <c r="NWC5120" s="109"/>
      <c r="NWD5120" s="109"/>
      <c r="NWE5120" s="109"/>
      <c r="NWF5120" s="109"/>
      <c r="NWG5120" s="109"/>
      <c r="NWH5120" s="109"/>
      <c r="NWI5120" s="109"/>
      <c r="NWJ5120" s="109"/>
      <c r="NWK5120" s="109"/>
      <c r="NWL5120" s="109"/>
      <c r="NWM5120" s="109"/>
      <c r="NWN5120" s="109"/>
      <c r="NWO5120" s="109"/>
      <c r="NWP5120" s="109"/>
      <c r="NWQ5120" s="109"/>
      <c r="NWR5120" s="109"/>
      <c r="NWS5120" s="109"/>
      <c r="NWT5120" s="109"/>
      <c r="NWU5120" s="109"/>
      <c r="NWV5120" s="109"/>
      <c r="NWW5120" s="109"/>
      <c r="NWX5120" s="109"/>
      <c r="NWY5120" s="109"/>
      <c r="NWZ5120" s="109"/>
      <c r="NXA5120" s="109"/>
      <c r="NXB5120" s="109"/>
      <c r="NXC5120" s="109"/>
      <c r="NXD5120" s="109"/>
      <c r="NXE5120" s="109"/>
      <c r="NXF5120" s="109"/>
      <c r="NXG5120" s="109"/>
      <c r="NXH5120" s="109"/>
      <c r="NXI5120" s="109"/>
      <c r="NXJ5120" s="109"/>
      <c r="NXK5120" s="109"/>
      <c r="NXL5120" s="109"/>
      <c r="NXM5120" s="109"/>
      <c r="NXN5120" s="109"/>
      <c r="NXO5120" s="109"/>
      <c r="NXP5120" s="109"/>
      <c r="NXQ5120" s="109"/>
      <c r="NXR5120" s="109"/>
      <c r="NXS5120" s="109"/>
      <c r="NXT5120" s="109"/>
      <c r="NXU5120" s="109"/>
      <c r="NXV5120" s="109"/>
      <c r="NXW5120" s="109"/>
      <c r="NXX5120" s="109"/>
      <c r="NXY5120" s="109"/>
      <c r="NXZ5120" s="109"/>
      <c r="NYA5120" s="109"/>
      <c r="NYB5120" s="109"/>
      <c r="NYC5120" s="109"/>
      <c r="NYD5120" s="109"/>
      <c r="NYE5120" s="109"/>
      <c r="NYF5120" s="109"/>
      <c r="NYG5120" s="109"/>
      <c r="NYH5120" s="109"/>
      <c r="NYI5120" s="109"/>
      <c r="NYJ5120" s="109"/>
      <c r="NYK5120" s="109"/>
      <c r="NYL5120" s="109"/>
      <c r="NYM5120" s="109"/>
      <c r="NYN5120" s="109"/>
      <c r="NYO5120" s="109"/>
      <c r="NYP5120" s="109"/>
      <c r="NYQ5120" s="109"/>
      <c r="NYR5120" s="109"/>
      <c r="NYS5120" s="109"/>
      <c r="NYT5120" s="109"/>
      <c r="NYU5120" s="109"/>
      <c r="NYV5120" s="109"/>
      <c r="NYW5120" s="109"/>
      <c r="NYX5120" s="109"/>
      <c r="NYY5120" s="109"/>
      <c r="NYZ5120" s="109"/>
      <c r="NZA5120" s="109"/>
      <c r="NZB5120" s="109"/>
      <c r="NZC5120" s="109"/>
      <c r="NZD5120" s="109"/>
      <c r="NZE5120" s="109"/>
      <c r="NZF5120" s="109"/>
      <c r="NZG5120" s="109"/>
      <c r="NZH5120" s="109"/>
      <c r="NZI5120" s="109"/>
      <c r="NZJ5120" s="109"/>
      <c r="NZK5120" s="109"/>
      <c r="NZL5120" s="109"/>
      <c r="NZM5120" s="109"/>
      <c r="NZN5120" s="109"/>
      <c r="NZO5120" s="109"/>
      <c r="NZP5120" s="109"/>
      <c r="NZQ5120" s="109"/>
      <c r="NZR5120" s="109"/>
      <c r="NZS5120" s="109"/>
      <c r="NZT5120" s="109"/>
      <c r="NZU5120" s="109"/>
      <c r="NZV5120" s="109"/>
      <c r="NZW5120" s="109"/>
      <c r="NZX5120" s="109"/>
      <c r="NZY5120" s="109"/>
      <c r="NZZ5120" s="109"/>
      <c r="OAA5120" s="109"/>
      <c r="OAB5120" s="109"/>
      <c r="OAC5120" s="109"/>
      <c r="OAD5120" s="109"/>
      <c r="OAE5120" s="109"/>
      <c r="OAF5120" s="109"/>
      <c r="OAG5120" s="109"/>
      <c r="OAH5120" s="109"/>
      <c r="OAI5120" s="109"/>
      <c r="OAJ5120" s="109"/>
      <c r="OAK5120" s="109"/>
      <c r="OAL5120" s="109"/>
      <c r="OAM5120" s="109"/>
      <c r="OAN5120" s="109"/>
      <c r="OAO5120" s="109"/>
      <c r="OAP5120" s="109"/>
      <c r="OAQ5120" s="109"/>
      <c r="OAR5120" s="109"/>
      <c r="OAS5120" s="109"/>
      <c r="OAT5120" s="109"/>
      <c r="OAU5120" s="109"/>
      <c r="OAV5120" s="109"/>
      <c r="OAW5120" s="109"/>
      <c r="OAX5120" s="109"/>
      <c r="OAY5120" s="109"/>
      <c r="OAZ5120" s="109"/>
      <c r="OBA5120" s="109"/>
      <c r="OBB5120" s="109"/>
      <c r="OBC5120" s="109"/>
      <c r="OBD5120" s="109"/>
      <c r="OBE5120" s="109"/>
      <c r="OBF5120" s="109"/>
      <c r="OBG5120" s="109"/>
      <c r="OBH5120" s="109"/>
      <c r="OBI5120" s="109"/>
      <c r="OBJ5120" s="109"/>
      <c r="OBK5120" s="109"/>
      <c r="OBL5120" s="109"/>
      <c r="OBM5120" s="109"/>
      <c r="OBN5120" s="109"/>
      <c r="OBO5120" s="109"/>
      <c r="OBP5120" s="109"/>
      <c r="OBQ5120" s="109"/>
      <c r="OBR5120" s="109"/>
      <c r="OBS5120" s="109"/>
      <c r="OBT5120" s="109"/>
      <c r="OBU5120" s="109"/>
      <c r="OBV5120" s="109"/>
      <c r="OBW5120" s="109"/>
      <c r="OBX5120" s="109"/>
      <c r="OBY5120" s="109"/>
      <c r="OBZ5120" s="109"/>
      <c r="OCA5120" s="109"/>
      <c r="OCB5120" s="109"/>
      <c r="OCC5120" s="109"/>
      <c r="OCD5120" s="109"/>
      <c r="OCE5120" s="109"/>
      <c r="OCF5120" s="109"/>
      <c r="OCG5120" s="109"/>
      <c r="OCH5120" s="109"/>
      <c r="OCI5120" s="109"/>
      <c r="OCJ5120" s="109"/>
      <c r="OCK5120" s="109"/>
      <c r="OCL5120" s="109"/>
      <c r="OCM5120" s="109"/>
      <c r="OCN5120" s="109"/>
      <c r="OCO5120" s="109"/>
      <c r="OCP5120" s="109"/>
      <c r="OCQ5120" s="109"/>
      <c r="OCR5120" s="109"/>
      <c r="OCS5120" s="109"/>
      <c r="OCT5120" s="109"/>
      <c r="OCU5120" s="109"/>
      <c r="OCV5120" s="109"/>
      <c r="OCW5120" s="109"/>
      <c r="OCX5120" s="109"/>
      <c r="OCY5120" s="109"/>
      <c r="OCZ5120" s="109"/>
      <c r="ODA5120" s="109"/>
      <c r="ODB5120" s="109"/>
      <c r="ODC5120" s="109"/>
      <c r="ODD5120" s="109"/>
      <c r="ODE5120" s="109"/>
      <c r="ODF5120" s="109"/>
      <c r="ODG5120" s="109"/>
      <c r="ODH5120" s="109"/>
      <c r="ODI5120" s="109"/>
      <c r="ODJ5120" s="109"/>
      <c r="ODK5120" s="109"/>
      <c r="ODL5120" s="109"/>
      <c r="ODM5120" s="109"/>
      <c r="ODN5120" s="109"/>
      <c r="ODO5120" s="109"/>
      <c r="ODP5120" s="109"/>
      <c r="ODQ5120" s="109"/>
      <c r="ODR5120" s="109"/>
      <c r="ODS5120" s="109"/>
      <c r="ODT5120" s="109"/>
      <c r="ODU5120" s="109"/>
      <c r="ODV5120" s="109"/>
      <c r="ODW5120" s="109"/>
      <c r="ODX5120" s="109"/>
      <c r="ODY5120" s="109"/>
      <c r="ODZ5120" s="109"/>
      <c r="OEA5120" s="109"/>
      <c r="OEB5120" s="109"/>
      <c r="OEC5120" s="109"/>
      <c r="OED5120" s="109"/>
      <c r="OEE5120" s="109"/>
      <c r="OEF5120" s="109"/>
      <c r="OEG5120" s="109"/>
      <c r="OEH5120" s="109"/>
      <c r="OEI5120" s="109"/>
      <c r="OEJ5120" s="109"/>
      <c r="OEK5120" s="109"/>
      <c r="OEL5120" s="109"/>
      <c r="OEM5120" s="109"/>
      <c r="OEN5120" s="109"/>
      <c r="OEO5120" s="109"/>
      <c r="OEP5120" s="109"/>
      <c r="OEQ5120" s="109"/>
      <c r="OER5120" s="109"/>
      <c r="OES5120" s="109"/>
      <c r="OET5120" s="109"/>
      <c r="OEU5120" s="109"/>
      <c r="OEV5120" s="109"/>
      <c r="OEW5120" s="109"/>
      <c r="OEX5120" s="109"/>
      <c r="OEY5120" s="109"/>
      <c r="OEZ5120" s="109"/>
      <c r="OFA5120" s="109"/>
      <c r="OFB5120" s="109"/>
      <c r="OFC5120" s="109"/>
      <c r="OFD5120" s="109"/>
      <c r="OFE5120" s="109"/>
      <c r="OFF5120" s="109"/>
      <c r="OFG5120" s="109"/>
      <c r="OFH5120" s="109"/>
      <c r="OFI5120" s="109"/>
      <c r="OFJ5120" s="109"/>
      <c r="OFK5120" s="109"/>
      <c r="OFL5120" s="109"/>
      <c r="OFM5120" s="109"/>
      <c r="OFN5120" s="109"/>
      <c r="OFO5120" s="109"/>
      <c r="OFP5120" s="109"/>
      <c r="OFQ5120" s="109"/>
      <c r="OFR5120" s="109"/>
      <c r="OFS5120" s="109"/>
      <c r="OFT5120" s="109"/>
      <c r="OFU5120" s="109"/>
      <c r="OFV5120" s="109"/>
      <c r="OFW5120" s="109"/>
      <c r="OFX5120" s="109"/>
      <c r="OFY5120" s="109"/>
      <c r="OFZ5120" s="109"/>
      <c r="OGA5120" s="109"/>
      <c r="OGB5120" s="109"/>
      <c r="OGC5120" s="109"/>
      <c r="OGD5120" s="109"/>
      <c r="OGE5120" s="109"/>
      <c r="OGF5120" s="109"/>
      <c r="OGG5120" s="109"/>
      <c r="OGH5120" s="109"/>
      <c r="OGI5120" s="109"/>
      <c r="OGJ5120" s="109"/>
      <c r="OGK5120" s="109"/>
      <c r="OGL5120" s="109"/>
      <c r="OGM5120" s="109"/>
      <c r="OGN5120" s="109"/>
      <c r="OGO5120" s="109"/>
      <c r="OGP5120" s="109"/>
      <c r="OGQ5120" s="109"/>
      <c r="OGR5120" s="109"/>
      <c r="OGS5120" s="109"/>
      <c r="OGT5120" s="109"/>
      <c r="OGU5120" s="109"/>
      <c r="OGV5120" s="109"/>
      <c r="OGW5120" s="109"/>
      <c r="OGX5120" s="109"/>
      <c r="OGY5120" s="109"/>
      <c r="OGZ5120" s="109"/>
      <c r="OHA5120" s="109"/>
      <c r="OHB5120" s="109"/>
      <c r="OHC5120" s="109"/>
      <c r="OHD5120" s="109"/>
      <c r="OHE5120" s="109"/>
      <c r="OHF5120" s="109"/>
      <c r="OHG5120" s="109"/>
      <c r="OHH5120" s="109"/>
      <c r="OHI5120" s="109"/>
      <c r="OHJ5120" s="109"/>
      <c r="OHK5120" s="109"/>
      <c r="OHL5120" s="109"/>
      <c r="OHM5120" s="109"/>
      <c r="OHN5120" s="109"/>
      <c r="OHO5120" s="109"/>
      <c r="OHP5120" s="109"/>
      <c r="OHQ5120" s="109"/>
      <c r="OHR5120" s="109"/>
      <c r="OHS5120" s="109"/>
      <c r="OHT5120" s="109"/>
      <c r="OHU5120" s="109"/>
      <c r="OHV5120" s="109"/>
      <c r="OHW5120" s="109"/>
      <c r="OHX5120" s="109"/>
      <c r="OHY5120" s="109"/>
      <c r="OHZ5120" s="109"/>
      <c r="OIA5120" s="109"/>
      <c r="OIB5120" s="109"/>
      <c r="OIC5120" s="109"/>
      <c r="OID5120" s="109"/>
      <c r="OIE5120" s="109"/>
      <c r="OIF5120" s="109"/>
      <c r="OIG5120" s="109"/>
      <c r="OIH5120" s="109"/>
      <c r="OII5120" s="109"/>
      <c r="OIJ5120" s="109"/>
      <c r="OIK5120" s="109"/>
      <c r="OIL5120" s="109"/>
      <c r="OIM5120" s="109"/>
      <c r="OIN5120" s="109"/>
      <c r="OIO5120" s="109"/>
      <c r="OIP5120" s="109"/>
      <c r="OIQ5120" s="109"/>
      <c r="OIR5120" s="109"/>
      <c r="OIS5120" s="109"/>
      <c r="OIT5120" s="109"/>
      <c r="OIU5120" s="109"/>
      <c r="OIV5120" s="109"/>
      <c r="OIW5120" s="109"/>
      <c r="OIX5120" s="109"/>
      <c r="OIY5120" s="109"/>
      <c r="OIZ5120" s="109"/>
      <c r="OJA5120" s="109"/>
      <c r="OJB5120" s="109"/>
      <c r="OJC5120" s="109"/>
      <c r="OJD5120" s="109"/>
      <c r="OJE5120" s="109"/>
      <c r="OJF5120" s="109"/>
      <c r="OJG5120" s="109"/>
      <c r="OJH5120" s="109"/>
      <c r="OJI5120" s="109"/>
      <c r="OJJ5120" s="109"/>
      <c r="OJK5120" s="109"/>
      <c r="OJL5120" s="109"/>
      <c r="OJM5120" s="109"/>
      <c r="OJN5120" s="109"/>
      <c r="OJO5120" s="109"/>
      <c r="OJP5120" s="109"/>
      <c r="OJQ5120" s="109"/>
      <c r="OJR5120" s="109"/>
      <c r="OJS5120" s="109"/>
      <c r="OJT5120" s="109"/>
      <c r="OJU5120" s="109"/>
      <c r="OJV5120" s="109"/>
      <c r="OJW5120" s="109"/>
      <c r="OJX5120" s="109"/>
      <c r="OJY5120" s="109"/>
      <c r="OJZ5120" s="109"/>
      <c r="OKA5120" s="109"/>
      <c r="OKB5120" s="109"/>
      <c r="OKC5120" s="109"/>
      <c r="OKD5120" s="109"/>
      <c r="OKE5120" s="109"/>
      <c r="OKF5120" s="109"/>
      <c r="OKG5120" s="109"/>
      <c r="OKH5120" s="109"/>
      <c r="OKI5120" s="109"/>
      <c r="OKJ5120" s="109"/>
      <c r="OKK5120" s="109"/>
      <c r="OKL5120" s="109"/>
      <c r="OKM5120" s="109"/>
      <c r="OKN5120" s="109"/>
      <c r="OKO5120" s="109"/>
      <c r="OKP5120" s="109"/>
      <c r="OKQ5120" s="109"/>
      <c r="OKR5120" s="109"/>
      <c r="OKS5120" s="109"/>
      <c r="OKT5120" s="109"/>
      <c r="OKU5120" s="109"/>
      <c r="OKV5120" s="109"/>
      <c r="OKW5120" s="109"/>
      <c r="OKX5120" s="109"/>
      <c r="OKY5120" s="109"/>
      <c r="OKZ5120" s="109"/>
      <c r="OLA5120" s="109"/>
      <c r="OLB5120" s="109"/>
      <c r="OLC5120" s="109"/>
      <c r="OLD5120" s="109"/>
      <c r="OLE5120" s="109"/>
      <c r="OLF5120" s="109"/>
      <c r="OLG5120" s="109"/>
      <c r="OLH5120" s="109"/>
      <c r="OLI5120" s="109"/>
      <c r="OLJ5120" s="109"/>
      <c r="OLK5120" s="109"/>
      <c r="OLL5120" s="109"/>
      <c r="OLM5120" s="109"/>
      <c r="OLN5120" s="109"/>
      <c r="OLO5120" s="109"/>
      <c r="OLP5120" s="109"/>
      <c r="OLQ5120" s="109"/>
      <c r="OLR5120" s="109"/>
      <c r="OLS5120" s="109"/>
      <c r="OLT5120" s="109"/>
      <c r="OLU5120" s="109"/>
      <c r="OLV5120" s="109"/>
      <c r="OLW5120" s="109"/>
      <c r="OLX5120" s="109"/>
      <c r="OLY5120" s="109"/>
      <c r="OLZ5120" s="109"/>
      <c r="OMA5120" s="109"/>
      <c r="OMB5120" s="109"/>
      <c r="OMC5120" s="109"/>
      <c r="OMD5120" s="109"/>
      <c r="OME5120" s="109"/>
      <c r="OMF5120" s="109"/>
      <c r="OMG5120" s="109"/>
      <c r="OMH5120" s="109"/>
      <c r="OMI5120" s="109"/>
      <c r="OMJ5120" s="109"/>
      <c r="OMK5120" s="109"/>
      <c r="OML5120" s="109"/>
      <c r="OMM5120" s="109"/>
      <c r="OMN5120" s="109"/>
      <c r="OMO5120" s="109"/>
      <c r="OMP5120" s="109"/>
      <c r="OMQ5120" s="109"/>
      <c r="OMR5120" s="109"/>
      <c r="OMS5120" s="109"/>
      <c r="OMT5120" s="109"/>
      <c r="OMU5120" s="109"/>
      <c r="OMV5120" s="109"/>
      <c r="OMW5120" s="109"/>
      <c r="OMX5120" s="109"/>
      <c r="OMY5120" s="109"/>
      <c r="OMZ5120" s="109"/>
      <c r="ONA5120" s="109"/>
      <c r="ONB5120" s="109"/>
      <c r="ONC5120" s="109"/>
      <c r="OND5120" s="109"/>
      <c r="ONE5120" s="109"/>
      <c r="ONF5120" s="109"/>
      <c r="ONG5120" s="109"/>
      <c r="ONH5120" s="109"/>
      <c r="ONI5120" s="109"/>
      <c r="ONJ5120" s="109"/>
      <c r="ONK5120" s="109"/>
      <c r="ONL5120" s="109"/>
      <c r="ONM5120" s="109"/>
      <c r="ONN5120" s="109"/>
      <c r="ONO5120" s="109"/>
      <c r="ONP5120" s="109"/>
      <c r="ONQ5120" s="109"/>
      <c r="ONR5120" s="109"/>
      <c r="ONS5120" s="109"/>
      <c r="ONT5120" s="109"/>
      <c r="ONU5120" s="109"/>
      <c r="ONV5120" s="109"/>
      <c r="ONW5120" s="109"/>
      <c r="ONX5120" s="109"/>
      <c r="ONY5120" s="109"/>
      <c r="ONZ5120" s="109"/>
      <c r="OOA5120" s="109"/>
      <c r="OOB5120" s="109"/>
      <c r="OOC5120" s="109"/>
      <c r="OOD5120" s="109"/>
      <c r="OOE5120" s="109"/>
      <c r="OOF5120" s="109"/>
      <c r="OOG5120" s="109"/>
      <c r="OOH5120" s="109"/>
      <c r="OOI5120" s="109"/>
      <c r="OOJ5120" s="109"/>
      <c r="OOK5120" s="109"/>
      <c r="OOL5120" s="109"/>
      <c r="OOM5120" s="109"/>
      <c r="OON5120" s="109"/>
      <c r="OOO5120" s="109"/>
      <c r="OOP5120" s="109"/>
      <c r="OOQ5120" s="109"/>
      <c r="OOR5120" s="109"/>
      <c r="OOS5120" s="109"/>
      <c r="OOT5120" s="109"/>
      <c r="OOU5120" s="109"/>
      <c r="OOV5120" s="109"/>
      <c r="OOW5120" s="109"/>
      <c r="OOX5120" s="109"/>
      <c r="OOY5120" s="109"/>
      <c r="OOZ5120" s="109"/>
      <c r="OPA5120" s="109"/>
      <c r="OPB5120" s="109"/>
      <c r="OPC5120" s="109"/>
      <c r="OPD5120" s="109"/>
      <c r="OPE5120" s="109"/>
      <c r="OPF5120" s="109"/>
      <c r="OPG5120" s="109"/>
      <c r="OPH5120" s="109"/>
      <c r="OPI5120" s="109"/>
      <c r="OPJ5120" s="109"/>
      <c r="OPK5120" s="109"/>
      <c r="OPL5120" s="109"/>
      <c r="OPM5120" s="109"/>
      <c r="OPN5120" s="109"/>
      <c r="OPO5120" s="109"/>
      <c r="OPP5120" s="109"/>
      <c r="OPQ5120" s="109"/>
      <c r="OPR5120" s="109"/>
      <c r="OPS5120" s="109"/>
      <c r="OPT5120" s="109"/>
      <c r="OPU5120" s="109"/>
      <c r="OPV5120" s="109"/>
      <c r="OPW5120" s="109"/>
      <c r="OPX5120" s="109"/>
      <c r="OPY5120" s="109"/>
      <c r="OPZ5120" s="109"/>
      <c r="OQA5120" s="109"/>
      <c r="OQB5120" s="109"/>
      <c r="OQC5120" s="109"/>
      <c r="OQD5120" s="109"/>
      <c r="OQE5120" s="109"/>
      <c r="OQF5120" s="109"/>
      <c r="OQG5120" s="109"/>
      <c r="OQH5120" s="109"/>
      <c r="OQI5120" s="109"/>
      <c r="OQJ5120" s="109"/>
      <c r="OQK5120" s="109"/>
      <c r="OQL5120" s="109"/>
      <c r="OQM5120" s="109"/>
      <c r="OQN5120" s="109"/>
      <c r="OQO5120" s="109"/>
      <c r="OQP5120" s="109"/>
      <c r="OQQ5120" s="109"/>
      <c r="OQR5120" s="109"/>
      <c r="OQS5120" s="109"/>
      <c r="OQT5120" s="109"/>
      <c r="OQU5120" s="109"/>
      <c r="OQV5120" s="109"/>
      <c r="OQW5120" s="109"/>
      <c r="OQX5120" s="109"/>
      <c r="OQY5120" s="109"/>
      <c r="OQZ5120" s="109"/>
      <c r="ORA5120" s="109"/>
      <c r="ORB5120" s="109"/>
      <c r="ORC5120" s="109"/>
      <c r="ORD5120" s="109"/>
      <c r="ORE5120" s="109"/>
      <c r="ORF5120" s="109"/>
      <c r="ORG5120" s="109"/>
      <c r="ORH5120" s="109"/>
      <c r="ORI5120" s="109"/>
      <c r="ORJ5120" s="109"/>
      <c r="ORK5120" s="109"/>
      <c r="ORL5120" s="109"/>
      <c r="ORM5120" s="109"/>
      <c r="ORN5120" s="109"/>
      <c r="ORO5120" s="109"/>
      <c r="ORP5120" s="109"/>
      <c r="ORQ5120" s="109"/>
      <c r="ORR5120" s="109"/>
      <c r="ORS5120" s="109"/>
      <c r="ORT5120" s="109"/>
      <c r="ORU5120" s="109"/>
      <c r="ORV5120" s="109"/>
      <c r="ORW5120" s="109"/>
      <c r="ORX5120" s="109"/>
      <c r="ORY5120" s="109"/>
      <c r="ORZ5120" s="109"/>
      <c r="OSA5120" s="109"/>
      <c r="OSB5120" s="109"/>
      <c r="OSC5120" s="109"/>
      <c r="OSD5120" s="109"/>
      <c r="OSE5120" s="109"/>
      <c r="OSF5120" s="109"/>
      <c r="OSG5120" s="109"/>
      <c r="OSH5120" s="109"/>
      <c r="OSI5120" s="109"/>
      <c r="OSJ5120" s="109"/>
      <c r="OSK5120" s="109"/>
      <c r="OSL5120" s="109"/>
      <c r="OSM5120" s="109"/>
      <c r="OSN5120" s="109"/>
      <c r="OSO5120" s="109"/>
      <c r="OSP5120" s="109"/>
      <c r="OSQ5120" s="109"/>
      <c r="OSR5120" s="109"/>
      <c r="OSS5120" s="109"/>
      <c r="OST5120" s="109"/>
      <c r="OSU5120" s="109"/>
      <c r="OSV5120" s="109"/>
      <c r="OSW5120" s="109"/>
      <c r="OSX5120" s="109"/>
      <c r="OSY5120" s="109"/>
      <c r="OSZ5120" s="109"/>
      <c r="OTA5120" s="109"/>
      <c r="OTB5120" s="109"/>
      <c r="OTC5120" s="109"/>
      <c r="OTD5120" s="109"/>
      <c r="OTE5120" s="109"/>
      <c r="OTF5120" s="109"/>
      <c r="OTG5120" s="109"/>
      <c r="OTH5120" s="109"/>
      <c r="OTI5120" s="109"/>
      <c r="OTJ5120" s="109"/>
      <c r="OTK5120" s="109"/>
      <c r="OTL5120" s="109"/>
      <c r="OTM5120" s="109"/>
      <c r="OTN5120" s="109"/>
      <c r="OTO5120" s="109"/>
      <c r="OTP5120" s="109"/>
      <c r="OTQ5120" s="109"/>
      <c r="OTR5120" s="109"/>
      <c r="OTS5120" s="109"/>
      <c r="OTT5120" s="109"/>
      <c r="OTU5120" s="109"/>
      <c r="OTV5120" s="109"/>
      <c r="OTW5120" s="109"/>
      <c r="OTX5120" s="109"/>
      <c r="OTY5120" s="109"/>
      <c r="OTZ5120" s="109"/>
      <c r="OUA5120" s="109"/>
      <c r="OUB5120" s="109"/>
      <c r="OUC5120" s="109"/>
      <c r="OUD5120" s="109"/>
      <c r="OUE5120" s="109"/>
      <c r="OUF5120" s="109"/>
      <c r="OUG5120" s="109"/>
      <c r="OUH5120" s="109"/>
      <c r="OUI5120" s="109"/>
      <c r="OUJ5120" s="109"/>
      <c r="OUK5120" s="109"/>
      <c r="OUL5120" s="109"/>
      <c r="OUM5120" s="109"/>
      <c r="OUN5120" s="109"/>
      <c r="OUO5120" s="109"/>
      <c r="OUP5120" s="109"/>
      <c r="OUQ5120" s="109"/>
      <c r="OUR5120" s="109"/>
      <c r="OUS5120" s="109"/>
      <c r="OUT5120" s="109"/>
      <c r="OUU5120" s="109"/>
      <c r="OUV5120" s="109"/>
      <c r="OUW5120" s="109"/>
      <c r="OUX5120" s="109"/>
      <c r="OUY5120" s="109"/>
      <c r="OUZ5120" s="109"/>
      <c r="OVA5120" s="109"/>
      <c r="OVB5120" s="109"/>
      <c r="OVC5120" s="109"/>
      <c r="OVD5120" s="109"/>
      <c r="OVE5120" s="109"/>
      <c r="OVF5120" s="109"/>
      <c r="OVG5120" s="109"/>
      <c r="OVH5120" s="109"/>
      <c r="OVI5120" s="109"/>
      <c r="OVJ5120" s="109"/>
      <c r="OVK5120" s="109"/>
      <c r="OVL5120" s="109"/>
      <c r="OVM5120" s="109"/>
      <c r="OVN5120" s="109"/>
      <c r="OVO5120" s="109"/>
      <c r="OVP5120" s="109"/>
      <c r="OVQ5120" s="109"/>
      <c r="OVR5120" s="109"/>
      <c r="OVS5120" s="109"/>
      <c r="OVT5120" s="109"/>
      <c r="OVU5120" s="109"/>
      <c r="OVV5120" s="109"/>
      <c r="OVW5120" s="109"/>
      <c r="OVX5120" s="109"/>
      <c r="OVY5120" s="109"/>
      <c r="OVZ5120" s="109"/>
      <c r="OWA5120" s="109"/>
      <c r="OWB5120" s="109"/>
      <c r="OWC5120" s="109"/>
      <c r="OWD5120" s="109"/>
      <c r="OWE5120" s="109"/>
      <c r="OWF5120" s="109"/>
      <c r="OWG5120" s="109"/>
      <c r="OWH5120" s="109"/>
      <c r="OWI5120" s="109"/>
      <c r="OWJ5120" s="109"/>
      <c r="OWK5120" s="109"/>
      <c r="OWL5120" s="109"/>
      <c r="OWM5120" s="109"/>
      <c r="OWN5120" s="109"/>
      <c r="OWO5120" s="109"/>
      <c r="OWP5120" s="109"/>
      <c r="OWQ5120" s="109"/>
      <c r="OWR5120" s="109"/>
      <c r="OWS5120" s="109"/>
      <c r="OWT5120" s="109"/>
      <c r="OWU5120" s="109"/>
      <c r="OWV5120" s="109"/>
      <c r="OWW5120" s="109"/>
      <c r="OWX5120" s="109"/>
      <c r="OWY5120" s="109"/>
      <c r="OWZ5120" s="109"/>
      <c r="OXA5120" s="109"/>
      <c r="OXB5120" s="109"/>
      <c r="OXC5120" s="109"/>
      <c r="OXD5120" s="109"/>
      <c r="OXE5120" s="109"/>
      <c r="OXF5120" s="109"/>
      <c r="OXG5120" s="109"/>
      <c r="OXH5120" s="109"/>
      <c r="OXI5120" s="109"/>
      <c r="OXJ5120" s="109"/>
      <c r="OXK5120" s="109"/>
      <c r="OXL5120" s="109"/>
      <c r="OXM5120" s="109"/>
      <c r="OXN5120" s="109"/>
      <c r="OXO5120" s="109"/>
      <c r="OXP5120" s="109"/>
      <c r="OXQ5120" s="109"/>
      <c r="OXR5120" s="109"/>
      <c r="OXS5120" s="109"/>
      <c r="OXT5120" s="109"/>
      <c r="OXU5120" s="109"/>
      <c r="OXV5120" s="109"/>
      <c r="OXW5120" s="109"/>
      <c r="OXX5120" s="109"/>
      <c r="OXY5120" s="109"/>
      <c r="OXZ5120" s="109"/>
      <c r="OYA5120" s="109"/>
      <c r="OYB5120" s="109"/>
      <c r="OYC5120" s="109"/>
      <c r="OYD5120" s="109"/>
      <c r="OYE5120" s="109"/>
      <c r="OYF5120" s="109"/>
      <c r="OYG5120" s="109"/>
      <c r="OYH5120" s="109"/>
      <c r="OYI5120" s="109"/>
      <c r="OYJ5120" s="109"/>
      <c r="OYK5120" s="109"/>
      <c r="OYL5120" s="109"/>
      <c r="OYM5120" s="109"/>
      <c r="OYN5120" s="109"/>
      <c r="OYO5120" s="109"/>
      <c r="OYP5120" s="109"/>
      <c r="OYQ5120" s="109"/>
      <c r="OYR5120" s="109"/>
      <c r="OYS5120" s="109"/>
      <c r="OYT5120" s="109"/>
      <c r="OYU5120" s="109"/>
      <c r="OYV5120" s="109"/>
      <c r="OYW5120" s="109"/>
      <c r="OYX5120" s="109"/>
      <c r="OYY5120" s="109"/>
      <c r="OYZ5120" s="109"/>
      <c r="OZA5120" s="109"/>
      <c r="OZB5120" s="109"/>
      <c r="OZC5120" s="109"/>
      <c r="OZD5120" s="109"/>
      <c r="OZE5120" s="109"/>
      <c r="OZF5120" s="109"/>
      <c r="OZG5120" s="109"/>
      <c r="OZH5120" s="109"/>
      <c r="OZI5120" s="109"/>
      <c r="OZJ5120" s="109"/>
      <c r="OZK5120" s="109"/>
      <c r="OZL5120" s="109"/>
      <c r="OZM5120" s="109"/>
      <c r="OZN5120" s="109"/>
      <c r="OZO5120" s="109"/>
      <c r="OZP5120" s="109"/>
      <c r="OZQ5120" s="109"/>
      <c r="OZR5120" s="109"/>
      <c r="OZS5120" s="109"/>
      <c r="OZT5120" s="109"/>
      <c r="OZU5120" s="109"/>
      <c r="OZV5120" s="109"/>
      <c r="OZW5120" s="109"/>
      <c r="OZX5120" s="109"/>
      <c r="OZY5120" s="109"/>
      <c r="OZZ5120" s="109"/>
      <c r="PAA5120" s="109"/>
      <c r="PAB5120" s="109"/>
      <c r="PAC5120" s="109"/>
      <c r="PAD5120" s="109"/>
      <c r="PAE5120" s="109"/>
      <c r="PAF5120" s="109"/>
      <c r="PAG5120" s="109"/>
      <c r="PAH5120" s="109"/>
      <c r="PAI5120" s="109"/>
      <c r="PAJ5120" s="109"/>
      <c r="PAK5120" s="109"/>
      <c r="PAL5120" s="109"/>
      <c r="PAM5120" s="109"/>
      <c r="PAN5120" s="109"/>
      <c r="PAO5120" s="109"/>
      <c r="PAP5120" s="109"/>
      <c r="PAQ5120" s="109"/>
      <c r="PAR5120" s="109"/>
      <c r="PAS5120" s="109"/>
      <c r="PAT5120" s="109"/>
      <c r="PAU5120" s="109"/>
      <c r="PAV5120" s="109"/>
      <c r="PAW5120" s="109"/>
      <c r="PAX5120" s="109"/>
      <c r="PAY5120" s="109"/>
      <c r="PAZ5120" s="109"/>
      <c r="PBA5120" s="109"/>
      <c r="PBB5120" s="109"/>
      <c r="PBC5120" s="109"/>
      <c r="PBD5120" s="109"/>
      <c r="PBE5120" s="109"/>
      <c r="PBF5120" s="109"/>
      <c r="PBG5120" s="109"/>
      <c r="PBH5120" s="109"/>
      <c r="PBI5120" s="109"/>
      <c r="PBJ5120" s="109"/>
      <c r="PBK5120" s="109"/>
      <c r="PBL5120" s="109"/>
      <c r="PBM5120" s="109"/>
      <c r="PBN5120" s="109"/>
      <c r="PBO5120" s="109"/>
      <c r="PBP5120" s="109"/>
      <c r="PBQ5120" s="109"/>
      <c r="PBR5120" s="109"/>
      <c r="PBS5120" s="109"/>
      <c r="PBT5120" s="109"/>
      <c r="PBU5120" s="109"/>
      <c r="PBV5120" s="109"/>
      <c r="PBW5120" s="109"/>
      <c r="PBX5120" s="109"/>
      <c r="PBY5120" s="109"/>
      <c r="PBZ5120" s="109"/>
      <c r="PCA5120" s="109"/>
      <c r="PCB5120" s="109"/>
      <c r="PCC5120" s="109"/>
      <c r="PCD5120" s="109"/>
      <c r="PCE5120" s="109"/>
      <c r="PCF5120" s="109"/>
      <c r="PCG5120" s="109"/>
      <c r="PCH5120" s="109"/>
      <c r="PCI5120" s="109"/>
      <c r="PCJ5120" s="109"/>
      <c r="PCK5120" s="109"/>
      <c r="PCL5120" s="109"/>
      <c r="PCM5120" s="109"/>
      <c r="PCN5120" s="109"/>
      <c r="PCO5120" s="109"/>
      <c r="PCP5120" s="109"/>
      <c r="PCQ5120" s="109"/>
      <c r="PCR5120" s="109"/>
      <c r="PCS5120" s="109"/>
      <c r="PCT5120" s="109"/>
      <c r="PCU5120" s="109"/>
      <c r="PCV5120" s="109"/>
      <c r="PCW5120" s="109"/>
      <c r="PCX5120" s="109"/>
      <c r="PCY5120" s="109"/>
      <c r="PCZ5120" s="109"/>
      <c r="PDA5120" s="109"/>
      <c r="PDB5120" s="109"/>
      <c r="PDC5120" s="109"/>
      <c r="PDD5120" s="109"/>
      <c r="PDE5120" s="109"/>
      <c r="PDF5120" s="109"/>
      <c r="PDG5120" s="109"/>
      <c r="PDH5120" s="109"/>
      <c r="PDI5120" s="109"/>
      <c r="PDJ5120" s="109"/>
      <c r="PDK5120" s="109"/>
      <c r="PDL5120" s="109"/>
      <c r="PDM5120" s="109"/>
      <c r="PDN5120" s="109"/>
      <c r="PDO5120" s="109"/>
      <c r="PDP5120" s="109"/>
      <c r="PDQ5120" s="109"/>
      <c r="PDR5120" s="109"/>
      <c r="PDS5120" s="109"/>
      <c r="PDT5120" s="109"/>
      <c r="PDU5120" s="109"/>
      <c r="PDV5120" s="109"/>
      <c r="PDW5120" s="109"/>
      <c r="PDX5120" s="109"/>
      <c r="PDY5120" s="109"/>
      <c r="PDZ5120" s="109"/>
      <c r="PEA5120" s="109"/>
      <c r="PEB5120" s="109"/>
      <c r="PEC5120" s="109"/>
      <c r="PED5120" s="109"/>
      <c r="PEE5120" s="109"/>
      <c r="PEF5120" s="109"/>
      <c r="PEG5120" s="109"/>
      <c r="PEH5120" s="109"/>
      <c r="PEI5120" s="109"/>
      <c r="PEJ5120" s="109"/>
      <c r="PEK5120" s="109"/>
      <c r="PEL5120" s="109"/>
      <c r="PEM5120" s="109"/>
      <c r="PEN5120" s="109"/>
      <c r="PEO5120" s="109"/>
      <c r="PEP5120" s="109"/>
      <c r="PEQ5120" s="109"/>
      <c r="PER5120" s="109"/>
      <c r="PES5120" s="109"/>
      <c r="PET5120" s="109"/>
      <c r="PEU5120" s="109"/>
      <c r="PEV5120" s="109"/>
      <c r="PEW5120" s="109"/>
      <c r="PEX5120" s="109"/>
      <c r="PEY5120" s="109"/>
      <c r="PEZ5120" s="109"/>
      <c r="PFA5120" s="109"/>
      <c r="PFB5120" s="109"/>
      <c r="PFC5120" s="109"/>
      <c r="PFD5120" s="109"/>
      <c r="PFE5120" s="109"/>
      <c r="PFF5120" s="109"/>
      <c r="PFG5120" s="109"/>
      <c r="PFH5120" s="109"/>
      <c r="PFI5120" s="109"/>
      <c r="PFJ5120" s="109"/>
      <c r="PFK5120" s="109"/>
      <c r="PFL5120" s="109"/>
      <c r="PFM5120" s="109"/>
      <c r="PFN5120" s="109"/>
      <c r="PFO5120" s="109"/>
      <c r="PFP5120" s="109"/>
      <c r="PFQ5120" s="109"/>
      <c r="PFR5120" s="109"/>
      <c r="PFS5120" s="109"/>
      <c r="PFT5120" s="109"/>
      <c r="PFU5120" s="109"/>
      <c r="PFV5120" s="109"/>
      <c r="PFW5120" s="109"/>
      <c r="PFX5120" s="109"/>
      <c r="PFY5120" s="109"/>
      <c r="PFZ5120" s="109"/>
      <c r="PGA5120" s="109"/>
      <c r="PGB5120" s="109"/>
      <c r="PGC5120" s="109"/>
      <c r="PGD5120" s="109"/>
      <c r="PGE5120" s="109"/>
      <c r="PGF5120" s="109"/>
      <c r="PGG5120" s="109"/>
      <c r="PGH5120" s="109"/>
      <c r="PGI5120" s="109"/>
      <c r="PGJ5120" s="109"/>
      <c r="PGK5120" s="109"/>
      <c r="PGL5120" s="109"/>
      <c r="PGM5120" s="109"/>
      <c r="PGN5120" s="109"/>
      <c r="PGO5120" s="109"/>
      <c r="PGP5120" s="109"/>
      <c r="PGQ5120" s="109"/>
      <c r="PGR5120" s="109"/>
      <c r="PGS5120" s="109"/>
      <c r="PGT5120" s="109"/>
      <c r="PGU5120" s="109"/>
      <c r="PGV5120" s="109"/>
      <c r="PGW5120" s="109"/>
      <c r="PGX5120" s="109"/>
      <c r="PGY5120" s="109"/>
      <c r="PGZ5120" s="109"/>
      <c r="PHA5120" s="109"/>
      <c r="PHB5120" s="109"/>
      <c r="PHC5120" s="109"/>
      <c r="PHD5120" s="109"/>
      <c r="PHE5120" s="109"/>
      <c r="PHF5120" s="109"/>
      <c r="PHG5120" s="109"/>
      <c r="PHH5120" s="109"/>
      <c r="PHI5120" s="109"/>
      <c r="PHJ5120" s="109"/>
      <c r="PHK5120" s="109"/>
      <c r="PHL5120" s="109"/>
      <c r="PHM5120" s="109"/>
      <c r="PHN5120" s="109"/>
      <c r="PHO5120" s="109"/>
      <c r="PHP5120" s="109"/>
      <c r="PHQ5120" s="109"/>
      <c r="PHR5120" s="109"/>
      <c r="PHS5120" s="109"/>
      <c r="PHT5120" s="109"/>
      <c r="PHU5120" s="109"/>
      <c r="PHV5120" s="109"/>
      <c r="PHW5120" s="109"/>
      <c r="PHX5120" s="109"/>
      <c r="PHY5120" s="109"/>
      <c r="PHZ5120" s="109"/>
      <c r="PIA5120" s="109"/>
      <c r="PIB5120" s="109"/>
      <c r="PIC5120" s="109"/>
      <c r="PID5120" s="109"/>
      <c r="PIE5120" s="109"/>
      <c r="PIF5120" s="109"/>
      <c r="PIG5120" s="109"/>
      <c r="PIH5120" s="109"/>
      <c r="PII5120" s="109"/>
      <c r="PIJ5120" s="109"/>
      <c r="PIK5120" s="109"/>
      <c r="PIL5120" s="109"/>
      <c r="PIM5120" s="109"/>
      <c r="PIN5120" s="109"/>
      <c r="PIO5120" s="109"/>
      <c r="PIP5120" s="109"/>
      <c r="PIQ5120" s="109"/>
      <c r="PIR5120" s="109"/>
      <c r="PIS5120" s="109"/>
      <c r="PIT5120" s="109"/>
      <c r="PIU5120" s="109"/>
      <c r="PIV5120" s="109"/>
      <c r="PIW5120" s="109"/>
      <c r="PIX5120" s="109"/>
      <c r="PIY5120" s="109"/>
      <c r="PIZ5120" s="109"/>
      <c r="PJA5120" s="109"/>
      <c r="PJB5120" s="109"/>
      <c r="PJC5120" s="109"/>
      <c r="PJD5120" s="109"/>
      <c r="PJE5120" s="109"/>
      <c r="PJF5120" s="109"/>
      <c r="PJG5120" s="109"/>
      <c r="PJH5120" s="109"/>
      <c r="PJI5120" s="109"/>
      <c r="PJJ5120" s="109"/>
      <c r="PJK5120" s="109"/>
      <c r="PJL5120" s="109"/>
      <c r="PJM5120" s="109"/>
      <c r="PJN5120" s="109"/>
      <c r="PJO5120" s="109"/>
      <c r="PJP5120" s="109"/>
      <c r="PJQ5120" s="109"/>
      <c r="PJR5120" s="109"/>
      <c r="PJS5120" s="109"/>
      <c r="PJT5120" s="109"/>
      <c r="PJU5120" s="109"/>
      <c r="PJV5120" s="109"/>
      <c r="PJW5120" s="109"/>
      <c r="PJX5120" s="109"/>
      <c r="PJY5120" s="109"/>
      <c r="PJZ5120" s="109"/>
      <c r="PKA5120" s="109"/>
      <c r="PKB5120" s="109"/>
      <c r="PKC5120" s="109"/>
      <c r="PKD5120" s="109"/>
      <c r="PKE5120" s="109"/>
      <c r="PKF5120" s="109"/>
      <c r="PKG5120" s="109"/>
      <c r="PKH5120" s="109"/>
      <c r="PKI5120" s="109"/>
      <c r="PKJ5120" s="109"/>
      <c r="PKK5120" s="109"/>
      <c r="PKL5120" s="109"/>
      <c r="PKM5120" s="109"/>
      <c r="PKN5120" s="109"/>
      <c r="PKO5120" s="109"/>
      <c r="PKP5120" s="109"/>
      <c r="PKQ5120" s="109"/>
      <c r="PKR5120" s="109"/>
      <c r="PKS5120" s="109"/>
      <c r="PKT5120" s="109"/>
      <c r="PKU5120" s="109"/>
      <c r="PKV5120" s="109"/>
      <c r="PKW5120" s="109"/>
      <c r="PKX5120" s="109"/>
      <c r="PKY5120" s="109"/>
      <c r="PKZ5120" s="109"/>
      <c r="PLA5120" s="109"/>
      <c r="PLB5120" s="109"/>
      <c r="PLC5120" s="109"/>
      <c r="PLD5120" s="109"/>
      <c r="PLE5120" s="109"/>
      <c r="PLF5120" s="109"/>
      <c r="PLG5120" s="109"/>
      <c r="PLH5120" s="109"/>
      <c r="PLI5120" s="109"/>
      <c r="PLJ5120" s="109"/>
      <c r="PLK5120" s="109"/>
      <c r="PLL5120" s="109"/>
      <c r="PLM5120" s="109"/>
      <c r="PLN5120" s="109"/>
      <c r="PLO5120" s="109"/>
      <c r="PLP5120" s="109"/>
      <c r="PLQ5120" s="109"/>
      <c r="PLR5120" s="109"/>
      <c r="PLS5120" s="109"/>
      <c r="PLT5120" s="109"/>
      <c r="PLU5120" s="109"/>
      <c r="PLV5120" s="109"/>
      <c r="PLW5120" s="109"/>
      <c r="PLX5120" s="109"/>
      <c r="PLY5120" s="109"/>
      <c r="PLZ5120" s="109"/>
      <c r="PMA5120" s="109"/>
      <c r="PMB5120" s="109"/>
      <c r="PMC5120" s="109"/>
      <c r="PMD5120" s="109"/>
      <c r="PME5120" s="109"/>
      <c r="PMF5120" s="109"/>
      <c r="PMG5120" s="109"/>
      <c r="PMH5120" s="109"/>
      <c r="PMI5120" s="109"/>
      <c r="PMJ5120" s="109"/>
      <c r="PMK5120" s="109"/>
      <c r="PML5120" s="109"/>
      <c r="PMM5120" s="109"/>
      <c r="PMN5120" s="109"/>
      <c r="PMO5120" s="109"/>
      <c r="PMP5120" s="109"/>
      <c r="PMQ5120" s="109"/>
      <c r="PMR5120" s="109"/>
      <c r="PMS5120" s="109"/>
      <c r="PMT5120" s="109"/>
      <c r="PMU5120" s="109"/>
      <c r="PMV5120" s="109"/>
      <c r="PMW5120" s="109"/>
      <c r="PMX5120" s="109"/>
      <c r="PMY5120" s="109"/>
      <c r="PMZ5120" s="109"/>
      <c r="PNA5120" s="109"/>
      <c r="PNB5120" s="109"/>
      <c r="PNC5120" s="109"/>
      <c r="PND5120" s="109"/>
      <c r="PNE5120" s="109"/>
      <c r="PNF5120" s="109"/>
      <c r="PNG5120" s="109"/>
      <c r="PNH5120" s="109"/>
      <c r="PNI5120" s="109"/>
      <c r="PNJ5120" s="109"/>
      <c r="PNK5120" s="109"/>
      <c r="PNL5120" s="109"/>
      <c r="PNM5120" s="109"/>
      <c r="PNN5120" s="109"/>
      <c r="PNO5120" s="109"/>
      <c r="PNP5120" s="109"/>
      <c r="PNQ5120" s="109"/>
      <c r="PNR5120" s="109"/>
      <c r="PNS5120" s="109"/>
      <c r="PNT5120" s="109"/>
      <c r="PNU5120" s="109"/>
      <c r="PNV5120" s="109"/>
      <c r="PNW5120" s="109"/>
      <c r="PNX5120" s="109"/>
      <c r="PNY5120" s="109"/>
      <c r="PNZ5120" s="109"/>
      <c r="POA5120" s="109"/>
      <c r="POB5120" s="109"/>
      <c r="POC5120" s="109"/>
      <c r="POD5120" s="109"/>
      <c r="POE5120" s="109"/>
      <c r="POF5120" s="109"/>
      <c r="POG5120" s="109"/>
      <c r="POH5120" s="109"/>
      <c r="POI5120" s="109"/>
      <c r="POJ5120" s="109"/>
      <c r="POK5120" s="109"/>
      <c r="POL5120" s="109"/>
      <c r="POM5120" s="109"/>
      <c r="PON5120" s="109"/>
      <c r="POO5120" s="109"/>
      <c r="POP5120" s="109"/>
      <c r="POQ5120" s="109"/>
      <c r="POR5120" s="109"/>
      <c r="POS5120" s="109"/>
      <c r="POT5120" s="109"/>
      <c r="POU5120" s="109"/>
      <c r="POV5120" s="109"/>
      <c r="POW5120" s="109"/>
      <c r="POX5120" s="109"/>
      <c r="POY5120" s="109"/>
      <c r="POZ5120" s="109"/>
      <c r="PPA5120" s="109"/>
      <c r="PPB5120" s="109"/>
      <c r="PPC5120" s="109"/>
      <c r="PPD5120" s="109"/>
      <c r="PPE5120" s="109"/>
      <c r="PPF5120" s="109"/>
      <c r="PPG5120" s="109"/>
      <c r="PPH5120" s="109"/>
      <c r="PPI5120" s="109"/>
      <c r="PPJ5120" s="109"/>
      <c r="PPK5120" s="109"/>
      <c r="PPL5120" s="109"/>
      <c r="PPM5120" s="109"/>
      <c r="PPN5120" s="109"/>
      <c r="PPO5120" s="109"/>
      <c r="PPP5120" s="109"/>
      <c r="PPQ5120" s="109"/>
      <c r="PPR5120" s="109"/>
      <c r="PPS5120" s="109"/>
      <c r="PPT5120" s="109"/>
      <c r="PPU5120" s="109"/>
      <c r="PPV5120" s="109"/>
      <c r="PPW5120" s="109"/>
      <c r="PPX5120" s="109"/>
      <c r="PPY5120" s="109"/>
      <c r="PPZ5120" s="109"/>
      <c r="PQA5120" s="109"/>
      <c r="PQB5120" s="109"/>
      <c r="PQC5120" s="109"/>
      <c r="PQD5120" s="109"/>
      <c r="PQE5120" s="109"/>
      <c r="PQF5120" s="109"/>
      <c r="PQG5120" s="109"/>
      <c r="PQH5120" s="109"/>
      <c r="PQI5120" s="109"/>
      <c r="PQJ5120" s="109"/>
      <c r="PQK5120" s="109"/>
      <c r="PQL5120" s="109"/>
      <c r="PQM5120" s="109"/>
      <c r="PQN5120" s="109"/>
      <c r="PQO5120" s="109"/>
      <c r="PQP5120" s="109"/>
      <c r="PQQ5120" s="109"/>
      <c r="PQR5120" s="109"/>
      <c r="PQS5120" s="109"/>
      <c r="PQT5120" s="109"/>
      <c r="PQU5120" s="109"/>
      <c r="PQV5120" s="109"/>
      <c r="PQW5120" s="109"/>
      <c r="PQX5120" s="109"/>
      <c r="PQY5120" s="109"/>
      <c r="PQZ5120" s="109"/>
      <c r="PRA5120" s="109"/>
      <c r="PRB5120" s="109"/>
      <c r="PRC5120" s="109"/>
      <c r="PRD5120" s="109"/>
      <c r="PRE5120" s="109"/>
      <c r="PRF5120" s="109"/>
      <c r="PRG5120" s="109"/>
      <c r="PRH5120" s="109"/>
      <c r="PRI5120" s="109"/>
      <c r="PRJ5120" s="109"/>
      <c r="PRK5120" s="109"/>
      <c r="PRL5120" s="109"/>
      <c r="PRM5120" s="109"/>
      <c r="PRN5120" s="109"/>
      <c r="PRO5120" s="109"/>
      <c r="PRP5120" s="109"/>
      <c r="PRQ5120" s="109"/>
      <c r="PRR5120" s="109"/>
      <c r="PRS5120" s="109"/>
      <c r="PRT5120" s="109"/>
      <c r="PRU5120" s="109"/>
      <c r="PRV5120" s="109"/>
      <c r="PRW5120" s="109"/>
      <c r="PRX5120" s="109"/>
      <c r="PRY5120" s="109"/>
      <c r="PRZ5120" s="109"/>
      <c r="PSA5120" s="109"/>
      <c r="PSB5120" s="109"/>
      <c r="PSC5120" s="109"/>
      <c r="PSD5120" s="109"/>
      <c r="PSE5120" s="109"/>
      <c r="PSF5120" s="109"/>
      <c r="PSG5120" s="109"/>
      <c r="PSH5120" s="109"/>
      <c r="PSI5120" s="109"/>
      <c r="PSJ5120" s="109"/>
      <c r="PSK5120" s="109"/>
      <c r="PSL5120" s="109"/>
      <c r="PSM5120" s="109"/>
      <c r="PSN5120" s="109"/>
      <c r="PSO5120" s="109"/>
      <c r="PSP5120" s="109"/>
      <c r="PSQ5120" s="109"/>
      <c r="PSR5120" s="109"/>
      <c r="PSS5120" s="109"/>
      <c r="PST5120" s="109"/>
      <c r="PSU5120" s="109"/>
      <c r="PSV5120" s="109"/>
      <c r="PSW5120" s="109"/>
      <c r="PSX5120" s="109"/>
      <c r="PSY5120" s="109"/>
      <c r="PSZ5120" s="109"/>
      <c r="PTA5120" s="109"/>
      <c r="PTB5120" s="109"/>
      <c r="PTC5120" s="109"/>
      <c r="PTD5120" s="109"/>
      <c r="PTE5120" s="109"/>
      <c r="PTF5120" s="109"/>
      <c r="PTG5120" s="109"/>
      <c r="PTH5120" s="109"/>
      <c r="PTI5120" s="109"/>
      <c r="PTJ5120" s="109"/>
      <c r="PTK5120" s="109"/>
      <c r="PTL5120" s="109"/>
      <c r="PTM5120" s="109"/>
      <c r="PTN5120" s="109"/>
      <c r="PTO5120" s="109"/>
      <c r="PTP5120" s="109"/>
      <c r="PTQ5120" s="109"/>
      <c r="PTR5120" s="109"/>
      <c r="PTS5120" s="109"/>
      <c r="PTT5120" s="109"/>
      <c r="PTU5120" s="109"/>
      <c r="PTV5120" s="109"/>
      <c r="PTW5120" s="109"/>
      <c r="PTX5120" s="109"/>
      <c r="PTY5120" s="109"/>
      <c r="PTZ5120" s="109"/>
      <c r="PUA5120" s="109"/>
      <c r="PUB5120" s="109"/>
      <c r="PUC5120" s="109"/>
      <c r="PUD5120" s="109"/>
      <c r="PUE5120" s="109"/>
      <c r="PUF5120" s="109"/>
      <c r="PUG5120" s="109"/>
      <c r="PUH5120" s="109"/>
      <c r="PUI5120" s="109"/>
      <c r="PUJ5120" s="109"/>
      <c r="PUK5120" s="109"/>
      <c r="PUL5120" s="109"/>
      <c r="PUM5120" s="109"/>
      <c r="PUN5120" s="109"/>
      <c r="PUO5120" s="109"/>
      <c r="PUP5120" s="109"/>
      <c r="PUQ5120" s="109"/>
      <c r="PUR5120" s="109"/>
      <c r="PUS5120" s="109"/>
      <c r="PUT5120" s="109"/>
      <c r="PUU5120" s="109"/>
      <c r="PUV5120" s="109"/>
      <c r="PUW5120" s="109"/>
      <c r="PUX5120" s="109"/>
      <c r="PUY5120" s="109"/>
      <c r="PUZ5120" s="109"/>
      <c r="PVA5120" s="109"/>
      <c r="PVB5120" s="109"/>
      <c r="PVC5120" s="109"/>
      <c r="PVD5120" s="109"/>
      <c r="PVE5120" s="109"/>
      <c r="PVF5120" s="109"/>
      <c r="PVG5120" s="109"/>
      <c r="PVH5120" s="109"/>
      <c r="PVI5120" s="109"/>
      <c r="PVJ5120" s="109"/>
      <c r="PVK5120" s="109"/>
      <c r="PVL5120" s="109"/>
      <c r="PVM5120" s="109"/>
      <c r="PVN5120" s="109"/>
      <c r="PVO5120" s="109"/>
      <c r="PVP5120" s="109"/>
      <c r="PVQ5120" s="109"/>
      <c r="PVR5120" s="109"/>
      <c r="PVS5120" s="109"/>
      <c r="PVT5120" s="109"/>
      <c r="PVU5120" s="109"/>
      <c r="PVV5120" s="109"/>
      <c r="PVW5120" s="109"/>
      <c r="PVX5120" s="109"/>
      <c r="PVY5120" s="109"/>
      <c r="PVZ5120" s="109"/>
      <c r="PWA5120" s="109"/>
      <c r="PWB5120" s="109"/>
      <c r="PWC5120" s="109"/>
      <c r="PWD5120" s="109"/>
      <c r="PWE5120" s="109"/>
      <c r="PWF5120" s="109"/>
      <c r="PWG5120" s="109"/>
      <c r="PWH5120" s="109"/>
      <c r="PWI5120" s="109"/>
      <c r="PWJ5120" s="109"/>
      <c r="PWK5120" s="109"/>
      <c r="PWL5120" s="109"/>
      <c r="PWM5120" s="109"/>
      <c r="PWN5120" s="109"/>
      <c r="PWO5120" s="109"/>
      <c r="PWP5120" s="109"/>
      <c r="PWQ5120" s="109"/>
      <c r="PWR5120" s="109"/>
      <c r="PWS5120" s="109"/>
      <c r="PWT5120" s="109"/>
      <c r="PWU5120" s="109"/>
      <c r="PWV5120" s="109"/>
      <c r="PWW5120" s="109"/>
      <c r="PWX5120" s="109"/>
      <c r="PWY5120" s="109"/>
      <c r="PWZ5120" s="109"/>
      <c r="PXA5120" s="109"/>
      <c r="PXB5120" s="109"/>
      <c r="PXC5120" s="109"/>
      <c r="PXD5120" s="109"/>
      <c r="PXE5120" s="109"/>
      <c r="PXF5120" s="109"/>
      <c r="PXG5120" s="109"/>
      <c r="PXH5120" s="109"/>
      <c r="PXI5120" s="109"/>
      <c r="PXJ5120" s="109"/>
      <c r="PXK5120" s="109"/>
      <c r="PXL5120" s="109"/>
      <c r="PXM5120" s="109"/>
      <c r="PXN5120" s="109"/>
      <c r="PXO5120" s="109"/>
      <c r="PXP5120" s="109"/>
      <c r="PXQ5120" s="109"/>
      <c r="PXR5120" s="109"/>
      <c r="PXS5120" s="109"/>
      <c r="PXT5120" s="109"/>
      <c r="PXU5120" s="109"/>
      <c r="PXV5120" s="109"/>
      <c r="PXW5120" s="109"/>
      <c r="PXX5120" s="109"/>
      <c r="PXY5120" s="109"/>
      <c r="PXZ5120" s="109"/>
      <c r="PYA5120" s="109"/>
      <c r="PYB5120" s="109"/>
      <c r="PYC5120" s="109"/>
      <c r="PYD5120" s="109"/>
      <c r="PYE5120" s="109"/>
      <c r="PYF5120" s="109"/>
      <c r="PYG5120" s="109"/>
      <c r="PYH5120" s="109"/>
      <c r="PYI5120" s="109"/>
      <c r="PYJ5120" s="109"/>
      <c r="PYK5120" s="109"/>
      <c r="PYL5120" s="109"/>
      <c r="PYM5120" s="109"/>
      <c r="PYN5120" s="109"/>
      <c r="PYO5120" s="109"/>
      <c r="PYP5120" s="109"/>
      <c r="PYQ5120" s="109"/>
      <c r="PYR5120" s="109"/>
      <c r="PYS5120" s="109"/>
      <c r="PYT5120" s="109"/>
      <c r="PYU5120" s="109"/>
      <c r="PYV5120" s="109"/>
      <c r="PYW5120" s="109"/>
      <c r="PYX5120" s="109"/>
      <c r="PYY5120" s="109"/>
      <c r="PYZ5120" s="109"/>
      <c r="PZA5120" s="109"/>
      <c r="PZB5120" s="109"/>
      <c r="PZC5120" s="109"/>
      <c r="PZD5120" s="109"/>
      <c r="PZE5120" s="109"/>
      <c r="PZF5120" s="109"/>
      <c r="PZG5120" s="109"/>
      <c r="PZH5120" s="109"/>
      <c r="PZI5120" s="109"/>
      <c r="PZJ5120" s="109"/>
      <c r="PZK5120" s="109"/>
      <c r="PZL5120" s="109"/>
      <c r="PZM5120" s="109"/>
      <c r="PZN5120" s="109"/>
      <c r="PZO5120" s="109"/>
      <c r="PZP5120" s="109"/>
      <c r="PZQ5120" s="109"/>
      <c r="PZR5120" s="109"/>
      <c r="PZS5120" s="109"/>
      <c r="PZT5120" s="109"/>
      <c r="PZU5120" s="109"/>
      <c r="PZV5120" s="109"/>
      <c r="PZW5120" s="109"/>
      <c r="PZX5120" s="109"/>
      <c r="PZY5120" s="109"/>
      <c r="PZZ5120" s="109"/>
      <c r="QAA5120" s="109"/>
      <c r="QAB5120" s="109"/>
      <c r="QAC5120" s="109"/>
      <c r="QAD5120" s="109"/>
      <c r="QAE5120" s="109"/>
      <c r="QAF5120" s="109"/>
      <c r="QAG5120" s="109"/>
      <c r="QAH5120" s="109"/>
      <c r="QAI5120" s="109"/>
      <c r="QAJ5120" s="109"/>
      <c r="QAK5120" s="109"/>
      <c r="QAL5120" s="109"/>
      <c r="QAM5120" s="109"/>
      <c r="QAN5120" s="109"/>
      <c r="QAO5120" s="109"/>
      <c r="QAP5120" s="109"/>
      <c r="QAQ5120" s="109"/>
      <c r="QAR5120" s="109"/>
      <c r="QAS5120" s="109"/>
      <c r="QAT5120" s="109"/>
      <c r="QAU5120" s="109"/>
      <c r="QAV5120" s="109"/>
      <c r="QAW5120" s="109"/>
      <c r="QAX5120" s="109"/>
      <c r="QAY5120" s="109"/>
      <c r="QAZ5120" s="109"/>
      <c r="QBA5120" s="109"/>
      <c r="QBB5120" s="109"/>
      <c r="QBC5120" s="109"/>
      <c r="QBD5120" s="109"/>
      <c r="QBE5120" s="109"/>
      <c r="QBF5120" s="109"/>
      <c r="QBG5120" s="109"/>
      <c r="QBH5120" s="109"/>
      <c r="QBI5120" s="109"/>
      <c r="QBJ5120" s="109"/>
      <c r="QBK5120" s="109"/>
      <c r="QBL5120" s="109"/>
      <c r="QBM5120" s="109"/>
      <c r="QBN5120" s="109"/>
      <c r="QBO5120" s="109"/>
      <c r="QBP5120" s="109"/>
      <c r="QBQ5120" s="109"/>
      <c r="QBR5120" s="109"/>
      <c r="QBS5120" s="109"/>
      <c r="QBT5120" s="109"/>
      <c r="QBU5120" s="109"/>
      <c r="QBV5120" s="109"/>
      <c r="QBW5120" s="109"/>
      <c r="QBX5120" s="109"/>
      <c r="QBY5120" s="109"/>
      <c r="QBZ5120" s="109"/>
      <c r="QCA5120" s="109"/>
      <c r="QCB5120" s="109"/>
      <c r="QCC5120" s="109"/>
      <c r="QCD5120" s="109"/>
      <c r="QCE5120" s="109"/>
      <c r="QCF5120" s="109"/>
      <c r="QCG5120" s="109"/>
      <c r="QCH5120" s="109"/>
      <c r="QCI5120" s="109"/>
      <c r="QCJ5120" s="109"/>
      <c r="QCK5120" s="109"/>
      <c r="QCL5120" s="109"/>
      <c r="QCM5120" s="109"/>
      <c r="QCN5120" s="109"/>
      <c r="QCO5120" s="109"/>
      <c r="QCP5120" s="109"/>
      <c r="QCQ5120" s="109"/>
      <c r="QCR5120" s="109"/>
      <c r="QCS5120" s="109"/>
      <c r="QCT5120" s="109"/>
      <c r="QCU5120" s="109"/>
      <c r="QCV5120" s="109"/>
      <c r="QCW5120" s="109"/>
      <c r="QCX5120" s="109"/>
      <c r="QCY5120" s="109"/>
      <c r="QCZ5120" s="109"/>
      <c r="QDA5120" s="109"/>
      <c r="QDB5120" s="109"/>
      <c r="QDC5120" s="109"/>
      <c r="QDD5120" s="109"/>
      <c r="QDE5120" s="109"/>
      <c r="QDF5120" s="109"/>
      <c r="QDG5120" s="109"/>
      <c r="QDH5120" s="109"/>
      <c r="QDI5120" s="109"/>
      <c r="QDJ5120" s="109"/>
      <c r="QDK5120" s="109"/>
      <c r="QDL5120" s="109"/>
      <c r="QDM5120" s="109"/>
      <c r="QDN5120" s="109"/>
      <c r="QDO5120" s="109"/>
      <c r="QDP5120" s="109"/>
      <c r="QDQ5120" s="109"/>
      <c r="QDR5120" s="109"/>
      <c r="QDS5120" s="109"/>
      <c r="QDT5120" s="109"/>
      <c r="QDU5120" s="109"/>
      <c r="QDV5120" s="109"/>
      <c r="QDW5120" s="109"/>
      <c r="QDX5120" s="109"/>
      <c r="QDY5120" s="109"/>
      <c r="QDZ5120" s="109"/>
      <c r="QEA5120" s="109"/>
      <c r="QEB5120" s="109"/>
      <c r="QEC5120" s="109"/>
      <c r="QED5120" s="109"/>
      <c r="QEE5120" s="109"/>
      <c r="QEF5120" s="109"/>
      <c r="QEG5120" s="109"/>
      <c r="QEH5120" s="109"/>
      <c r="QEI5120" s="109"/>
      <c r="QEJ5120" s="109"/>
      <c r="QEK5120" s="109"/>
      <c r="QEL5120" s="109"/>
      <c r="QEM5120" s="109"/>
      <c r="QEN5120" s="109"/>
      <c r="QEO5120" s="109"/>
      <c r="QEP5120" s="109"/>
      <c r="QEQ5120" s="109"/>
      <c r="QER5120" s="109"/>
      <c r="QES5120" s="109"/>
      <c r="QET5120" s="109"/>
      <c r="QEU5120" s="109"/>
      <c r="QEV5120" s="109"/>
      <c r="QEW5120" s="109"/>
      <c r="QEX5120" s="109"/>
      <c r="QEY5120" s="109"/>
      <c r="QEZ5120" s="109"/>
      <c r="QFA5120" s="109"/>
      <c r="QFB5120" s="109"/>
      <c r="QFC5120" s="109"/>
      <c r="QFD5120" s="109"/>
      <c r="QFE5120" s="109"/>
      <c r="QFF5120" s="109"/>
      <c r="QFG5120" s="109"/>
      <c r="QFH5120" s="109"/>
      <c r="QFI5120" s="109"/>
      <c r="QFJ5120" s="109"/>
      <c r="QFK5120" s="109"/>
      <c r="QFL5120" s="109"/>
      <c r="QFM5120" s="109"/>
      <c r="QFN5120" s="109"/>
      <c r="QFO5120" s="109"/>
      <c r="QFP5120" s="109"/>
      <c r="QFQ5120" s="109"/>
      <c r="QFR5120" s="109"/>
      <c r="QFS5120" s="109"/>
      <c r="QFT5120" s="109"/>
      <c r="QFU5120" s="109"/>
      <c r="QFV5120" s="109"/>
      <c r="QFW5120" s="109"/>
      <c r="QFX5120" s="109"/>
      <c r="QFY5120" s="109"/>
      <c r="QFZ5120" s="109"/>
      <c r="QGA5120" s="109"/>
      <c r="QGB5120" s="109"/>
      <c r="QGC5120" s="109"/>
      <c r="QGD5120" s="109"/>
      <c r="QGE5120" s="109"/>
      <c r="QGF5120" s="109"/>
      <c r="QGG5120" s="109"/>
      <c r="QGH5120" s="109"/>
      <c r="QGI5120" s="109"/>
      <c r="QGJ5120" s="109"/>
      <c r="QGK5120" s="109"/>
      <c r="QGL5120" s="109"/>
      <c r="QGM5120" s="109"/>
      <c r="QGN5120" s="109"/>
      <c r="QGO5120" s="109"/>
      <c r="QGP5120" s="109"/>
      <c r="QGQ5120" s="109"/>
      <c r="QGR5120" s="109"/>
      <c r="QGS5120" s="109"/>
      <c r="QGT5120" s="109"/>
      <c r="QGU5120" s="109"/>
      <c r="QGV5120" s="109"/>
      <c r="QGW5120" s="109"/>
      <c r="QGX5120" s="109"/>
      <c r="QGY5120" s="109"/>
      <c r="QGZ5120" s="109"/>
      <c r="QHA5120" s="109"/>
      <c r="QHB5120" s="109"/>
      <c r="QHC5120" s="109"/>
      <c r="QHD5120" s="109"/>
      <c r="QHE5120" s="109"/>
      <c r="QHF5120" s="109"/>
      <c r="QHG5120" s="109"/>
      <c r="QHH5120" s="109"/>
      <c r="QHI5120" s="109"/>
      <c r="QHJ5120" s="109"/>
      <c r="QHK5120" s="109"/>
      <c r="QHL5120" s="109"/>
      <c r="QHM5120" s="109"/>
      <c r="QHN5120" s="109"/>
      <c r="QHO5120" s="109"/>
      <c r="QHP5120" s="109"/>
      <c r="QHQ5120" s="109"/>
      <c r="QHR5120" s="109"/>
      <c r="QHS5120" s="109"/>
      <c r="QHT5120" s="109"/>
      <c r="QHU5120" s="109"/>
      <c r="QHV5120" s="109"/>
      <c r="QHW5120" s="109"/>
      <c r="QHX5120" s="109"/>
      <c r="QHY5120" s="109"/>
      <c r="QHZ5120" s="109"/>
      <c r="QIA5120" s="109"/>
      <c r="QIB5120" s="109"/>
      <c r="QIC5120" s="109"/>
      <c r="QID5120" s="109"/>
      <c r="QIE5120" s="109"/>
      <c r="QIF5120" s="109"/>
      <c r="QIG5120" s="109"/>
      <c r="QIH5120" s="109"/>
      <c r="QII5120" s="109"/>
      <c r="QIJ5120" s="109"/>
      <c r="QIK5120" s="109"/>
      <c r="QIL5120" s="109"/>
      <c r="QIM5120" s="109"/>
      <c r="QIN5120" s="109"/>
      <c r="QIO5120" s="109"/>
      <c r="QIP5120" s="109"/>
      <c r="QIQ5120" s="109"/>
      <c r="QIR5120" s="109"/>
      <c r="QIS5120" s="109"/>
      <c r="QIT5120" s="109"/>
      <c r="QIU5120" s="109"/>
      <c r="QIV5120" s="109"/>
      <c r="QIW5120" s="109"/>
      <c r="QIX5120" s="109"/>
      <c r="QIY5120" s="109"/>
      <c r="QIZ5120" s="109"/>
      <c r="QJA5120" s="109"/>
      <c r="QJB5120" s="109"/>
      <c r="QJC5120" s="109"/>
      <c r="QJD5120" s="109"/>
      <c r="QJE5120" s="109"/>
      <c r="QJF5120" s="109"/>
      <c r="QJG5120" s="109"/>
      <c r="QJH5120" s="109"/>
      <c r="QJI5120" s="109"/>
      <c r="QJJ5120" s="109"/>
      <c r="QJK5120" s="109"/>
      <c r="QJL5120" s="109"/>
      <c r="QJM5120" s="109"/>
      <c r="QJN5120" s="109"/>
      <c r="QJO5120" s="109"/>
      <c r="QJP5120" s="109"/>
      <c r="QJQ5120" s="109"/>
      <c r="QJR5120" s="109"/>
      <c r="QJS5120" s="109"/>
      <c r="QJT5120" s="109"/>
      <c r="QJU5120" s="109"/>
      <c r="QJV5120" s="109"/>
      <c r="QJW5120" s="109"/>
      <c r="QJX5120" s="109"/>
      <c r="QJY5120" s="109"/>
      <c r="QJZ5120" s="109"/>
      <c r="QKA5120" s="109"/>
      <c r="QKB5120" s="109"/>
      <c r="QKC5120" s="109"/>
      <c r="QKD5120" s="109"/>
      <c r="QKE5120" s="109"/>
      <c r="QKF5120" s="109"/>
      <c r="QKG5120" s="109"/>
      <c r="QKH5120" s="109"/>
      <c r="QKI5120" s="109"/>
      <c r="QKJ5120" s="109"/>
      <c r="QKK5120" s="109"/>
      <c r="QKL5120" s="109"/>
      <c r="QKM5120" s="109"/>
      <c r="QKN5120" s="109"/>
      <c r="QKO5120" s="109"/>
      <c r="QKP5120" s="109"/>
      <c r="QKQ5120" s="109"/>
      <c r="QKR5120" s="109"/>
      <c r="QKS5120" s="109"/>
      <c r="QKT5120" s="109"/>
      <c r="QKU5120" s="109"/>
      <c r="QKV5120" s="109"/>
      <c r="QKW5120" s="109"/>
      <c r="QKX5120" s="109"/>
      <c r="QKY5120" s="109"/>
      <c r="QKZ5120" s="109"/>
      <c r="QLA5120" s="109"/>
      <c r="QLB5120" s="109"/>
      <c r="QLC5120" s="109"/>
      <c r="QLD5120" s="109"/>
      <c r="QLE5120" s="109"/>
      <c r="QLF5120" s="109"/>
      <c r="QLG5120" s="109"/>
      <c r="QLH5120" s="109"/>
      <c r="QLI5120" s="109"/>
      <c r="QLJ5120" s="109"/>
      <c r="QLK5120" s="109"/>
      <c r="QLL5120" s="109"/>
      <c r="QLM5120" s="109"/>
      <c r="QLN5120" s="109"/>
      <c r="QLO5120" s="109"/>
      <c r="QLP5120" s="109"/>
      <c r="QLQ5120" s="109"/>
      <c r="QLR5120" s="109"/>
      <c r="QLS5120" s="109"/>
      <c r="QLT5120" s="109"/>
      <c r="QLU5120" s="109"/>
      <c r="QLV5120" s="109"/>
      <c r="QLW5120" s="109"/>
      <c r="QLX5120" s="109"/>
      <c r="QLY5120" s="109"/>
      <c r="QLZ5120" s="109"/>
      <c r="QMA5120" s="109"/>
      <c r="QMB5120" s="109"/>
      <c r="QMC5120" s="109"/>
      <c r="QMD5120" s="109"/>
      <c r="QME5120" s="109"/>
      <c r="QMF5120" s="109"/>
      <c r="QMG5120" s="109"/>
      <c r="QMH5120" s="109"/>
      <c r="QMI5120" s="109"/>
      <c r="QMJ5120" s="109"/>
      <c r="QMK5120" s="109"/>
      <c r="QML5120" s="109"/>
      <c r="QMM5120" s="109"/>
      <c r="QMN5120" s="109"/>
      <c r="QMO5120" s="109"/>
      <c r="QMP5120" s="109"/>
      <c r="QMQ5120" s="109"/>
      <c r="QMR5120" s="109"/>
      <c r="QMS5120" s="109"/>
      <c r="QMT5120" s="109"/>
      <c r="QMU5120" s="109"/>
      <c r="QMV5120" s="109"/>
      <c r="QMW5120" s="109"/>
      <c r="QMX5120" s="109"/>
      <c r="QMY5120" s="109"/>
      <c r="QMZ5120" s="109"/>
      <c r="QNA5120" s="109"/>
      <c r="QNB5120" s="109"/>
      <c r="QNC5120" s="109"/>
      <c r="QND5120" s="109"/>
      <c r="QNE5120" s="109"/>
      <c r="QNF5120" s="109"/>
      <c r="QNG5120" s="109"/>
      <c r="QNH5120" s="109"/>
      <c r="QNI5120" s="109"/>
      <c r="QNJ5120" s="109"/>
      <c r="QNK5120" s="109"/>
      <c r="QNL5120" s="109"/>
      <c r="QNM5120" s="109"/>
      <c r="QNN5120" s="109"/>
      <c r="QNO5120" s="109"/>
      <c r="QNP5120" s="109"/>
      <c r="QNQ5120" s="109"/>
      <c r="QNR5120" s="109"/>
      <c r="QNS5120" s="109"/>
      <c r="QNT5120" s="109"/>
      <c r="QNU5120" s="109"/>
      <c r="QNV5120" s="109"/>
      <c r="QNW5120" s="109"/>
      <c r="QNX5120" s="109"/>
      <c r="QNY5120" s="109"/>
      <c r="QNZ5120" s="109"/>
      <c r="QOA5120" s="109"/>
      <c r="QOB5120" s="109"/>
      <c r="QOC5120" s="109"/>
      <c r="QOD5120" s="109"/>
      <c r="QOE5120" s="109"/>
      <c r="QOF5120" s="109"/>
      <c r="QOG5120" s="109"/>
      <c r="QOH5120" s="109"/>
      <c r="QOI5120" s="109"/>
      <c r="QOJ5120" s="109"/>
      <c r="QOK5120" s="109"/>
      <c r="QOL5120" s="109"/>
      <c r="QOM5120" s="109"/>
      <c r="QON5120" s="109"/>
      <c r="QOO5120" s="109"/>
      <c r="QOP5120" s="109"/>
      <c r="QOQ5120" s="109"/>
      <c r="QOR5120" s="109"/>
      <c r="QOS5120" s="109"/>
      <c r="QOT5120" s="109"/>
      <c r="QOU5120" s="109"/>
      <c r="QOV5120" s="109"/>
      <c r="QOW5120" s="109"/>
      <c r="QOX5120" s="109"/>
      <c r="QOY5120" s="109"/>
      <c r="QOZ5120" s="109"/>
      <c r="QPA5120" s="109"/>
      <c r="QPB5120" s="109"/>
      <c r="QPC5120" s="109"/>
      <c r="QPD5120" s="109"/>
      <c r="QPE5120" s="109"/>
      <c r="QPF5120" s="109"/>
      <c r="QPG5120" s="109"/>
      <c r="QPH5120" s="109"/>
      <c r="QPI5120" s="109"/>
      <c r="QPJ5120" s="109"/>
      <c r="QPK5120" s="109"/>
      <c r="QPL5120" s="109"/>
      <c r="QPM5120" s="109"/>
      <c r="QPN5120" s="109"/>
      <c r="QPO5120" s="109"/>
      <c r="QPP5120" s="109"/>
      <c r="QPQ5120" s="109"/>
      <c r="QPR5120" s="109"/>
      <c r="QPS5120" s="109"/>
      <c r="QPT5120" s="109"/>
      <c r="QPU5120" s="109"/>
      <c r="QPV5120" s="109"/>
      <c r="QPW5120" s="109"/>
      <c r="QPX5120" s="109"/>
      <c r="QPY5120" s="109"/>
      <c r="QPZ5120" s="109"/>
      <c r="QQA5120" s="109"/>
      <c r="QQB5120" s="109"/>
      <c r="QQC5120" s="109"/>
      <c r="QQD5120" s="109"/>
      <c r="QQE5120" s="109"/>
      <c r="QQF5120" s="109"/>
      <c r="QQG5120" s="109"/>
      <c r="QQH5120" s="109"/>
      <c r="QQI5120" s="109"/>
      <c r="QQJ5120" s="109"/>
      <c r="QQK5120" s="109"/>
      <c r="QQL5120" s="109"/>
      <c r="QQM5120" s="109"/>
      <c r="QQN5120" s="109"/>
      <c r="QQO5120" s="109"/>
      <c r="QQP5120" s="109"/>
      <c r="QQQ5120" s="109"/>
      <c r="QQR5120" s="109"/>
      <c r="QQS5120" s="109"/>
      <c r="QQT5120" s="109"/>
      <c r="QQU5120" s="109"/>
      <c r="QQV5120" s="109"/>
      <c r="QQW5120" s="109"/>
      <c r="QQX5120" s="109"/>
      <c r="QQY5120" s="109"/>
      <c r="QQZ5120" s="109"/>
      <c r="QRA5120" s="109"/>
      <c r="QRB5120" s="109"/>
      <c r="QRC5120" s="109"/>
      <c r="QRD5120" s="109"/>
      <c r="QRE5120" s="109"/>
      <c r="QRF5120" s="109"/>
      <c r="QRG5120" s="109"/>
      <c r="QRH5120" s="109"/>
      <c r="QRI5120" s="109"/>
      <c r="QRJ5120" s="109"/>
      <c r="QRK5120" s="109"/>
      <c r="QRL5120" s="109"/>
      <c r="QRM5120" s="109"/>
      <c r="QRN5120" s="109"/>
      <c r="QRO5120" s="109"/>
      <c r="QRP5120" s="109"/>
      <c r="QRQ5120" s="109"/>
      <c r="QRR5120" s="109"/>
      <c r="QRS5120" s="109"/>
      <c r="QRT5120" s="109"/>
      <c r="QRU5120" s="109"/>
      <c r="QRV5120" s="109"/>
      <c r="QRW5120" s="109"/>
      <c r="QRX5120" s="109"/>
      <c r="QRY5120" s="109"/>
      <c r="QRZ5120" s="109"/>
      <c r="QSA5120" s="109"/>
      <c r="QSB5120" s="109"/>
      <c r="QSC5120" s="109"/>
      <c r="QSD5120" s="109"/>
      <c r="QSE5120" s="109"/>
      <c r="QSF5120" s="109"/>
      <c r="QSG5120" s="109"/>
      <c r="QSH5120" s="109"/>
      <c r="QSI5120" s="109"/>
      <c r="QSJ5120" s="109"/>
      <c r="QSK5120" s="109"/>
      <c r="QSL5120" s="109"/>
      <c r="QSM5120" s="109"/>
      <c r="QSN5120" s="109"/>
      <c r="QSO5120" s="109"/>
      <c r="QSP5120" s="109"/>
      <c r="QSQ5120" s="109"/>
      <c r="QSR5120" s="109"/>
      <c r="QSS5120" s="109"/>
      <c r="QST5120" s="109"/>
      <c r="QSU5120" s="109"/>
      <c r="QSV5120" s="109"/>
      <c r="QSW5120" s="109"/>
      <c r="QSX5120" s="109"/>
      <c r="QSY5120" s="109"/>
      <c r="QSZ5120" s="109"/>
      <c r="QTA5120" s="109"/>
      <c r="QTB5120" s="109"/>
      <c r="QTC5120" s="109"/>
      <c r="QTD5120" s="109"/>
      <c r="QTE5120" s="109"/>
      <c r="QTF5120" s="109"/>
      <c r="QTG5120" s="109"/>
      <c r="QTH5120" s="109"/>
      <c r="QTI5120" s="109"/>
      <c r="QTJ5120" s="109"/>
      <c r="QTK5120" s="109"/>
      <c r="QTL5120" s="109"/>
      <c r="QTM5120" s="109"/>
      <c r="QTN5120" s="109"/>
      <c r="QTO5120" s="109"/>
      <c r="QTP5120" s="109"/>
      <c r="QTQ5120" s="109"/>
      <c r="QTR5120" s="109"/>
      <c r="QTS5120" s="109"/>
      <c r="QTT5120" s="109"/>
      <c r="QTU5120" s="109"/>
      <c r="QTV5120" s="109"/>
      <c r="QTW5120" s="109"/>
      <c r="QTX5120" s="109"/>
      <c r="QTY5120" s="109"/>
      <c r="QTZ5120" s="109"/>
      <c r="QUA5120" s="109"/>
      <c r="QUB5120" s="109"/>
      <c r="QUC5120" s="109"/>
      <c r="QUD5120" s="109"/>
      <c r="QUE5120" s="109"/>
      <c r="QUF5120" s="109"/>
      <c r="QUG5120" s="109"/>
      <c r="QUH5120" s="109"/>
      <c r="QUI5120" s="109"/>
      <c r="QUJ5120" s="109"/>
      <c r="QUK5120" s="109"/>
      <c r="QUL5120" s="109"/>
      <c r="QUM5120" s="109"/>
      <c r="QUN5120" s="109"/>
      <c r="QUO5120" s="109"/>
      <c r="QUP5120" s="109"/>
      <c r="QUQ5120" s="109"/>
      <c r="QUR5120" s="109"/>
      <c r="QUS5120" s="109"/>
      <c r="QUT5120" s="109"/>
      <c r="QUU5120" s="109"/>
      <c r="QUV5120" s="109"/>
      <c r="QUW5120" s="109"/>
      <c r="QUX5120" s="109"/>
      <c r="QUY5120" s="109"/>
      <c r="QUZ5120" s="109"/>
      <c r="QVA5120" s="109"/>
      <c r="QVB5120" s="109"/>
      <c r="QVC5120" s="109"/>
      <c r="QVD5120" s="109"/>
      <c r="QVE5120" s="109"/>
      <c r="QVF5120" s="109"/>
      <c r="QVG5120" s="109"/>
      <c r="QVH5120" s="109"/>
      <c r="QVI5120" s="109"/>
      <c r="QVJ5120" s="109"/>
      <c r="QVK5120" s="109"/>
      <c r="QVL5120" s="109"/>
      <c r="QVM5120" s="109"/>
      <c r="QVN5120" s="109"/>
      <c r="QVO5120" s="109"/>
      <c r="QVP5120" s="109"/>
      <c r="QVQ5120" s="109"/>
      <c r="QVR5120" s="109"/>
      <c r="QVS5120" s="109"/>
      <c r="QVT5120" s="109"/>
      <c r="QVU5120" s="109"/>
      <c r="QVV5120" s="109"/>
      <c r="QVW5120" s="109"/>
      <c r="QVX5120" s="109"/>
      <c r="QVY5120" s="109"/>
      <c r="QVZ5120" s="109"/>
      <c r="QWA5120" s="109"/>
      <c r="QWB5120" s="109"/>
      <c r="QWC5120" s="109"/>
      <c r="QWD5120" s="109"/>
      <c r="QWE5120" s="109"/>
      <c r="QWF5120" s="109"/>
      <c r="QWG5120" s="109"/>
      <c r="QWH5120" s="109"/>
      <c r="QWI5120" s="109"/>
      <c r="QWJ5120" s="109"/>
      <c r="QWK5120" s="109"/>
      <c r="QWL5120" s="109"/>
      <c r="QWM5120" s="109"/>
      <c r="QWN5120" s="109"/>
      <c r="QWO5120" s="109"/>
      <c r="QWP5120" s="109"/>
      <c r="QWQ5120" s="109"/>
      <c r="QWR5120" s="109"/>
      <c r="QWS5120" s="109"/>
      <c r="QWT5120" s="109"/>
      <c r="QWU5120" s="109"/>
      <c r="QWV5120" s="109"/>
      <c r="QWW5120" s="109"/>
      <c r="QWX5120" s="109"/>
      <c r="QWY5120" s="109"/>
      <c r="QWZ5120" s="109"/>
      <c r="QXA5120" s="109"/>
      <c r="QXB5120" s="109"/>
      <c r="QXC5120" s="109"/>
      <c r="QXD5120" s="109"/>
      <c r="QXE5120" s="109"/>
      <c r="QXF5120" s="109"/>
      <c r="QXG5120" s="109"/>
      <c r="QXH5120" s="109"/>
      <c r="QXI5120" s="109"/>
      <c r="QXJ5120" s="109"/>
      <c r="QXK5120" s="109"/>
      <c r="QXL5120" s="109"/>
      <c r="QXM5120" s="109"/>
      <c r="QXN5120" s="109"/>
      <c r="QXO5120" s="109"/>
      <c r="QXP5120" s="109"/>
      <c r="QXQ5120" s="109"/>
      <c r="QXR5120" s="109"/>
      <c r="QXS5120" s="109"/>
      <c r="QXT5120" s="109"/>
      <c r="QXU5120" s="109"/>
      <c r="QXV5120" s="109"/>
      <c r="QXW5120" s="109"/>
      <c r="QXX5120" s="109"/>
      <c r="QXY5120" s="109"/>
      <c r="QXZ5120" s="109"/>
      <c r="QYA5120" s="109"/>
      <c r="QYB5120" s="109"/>
      <c r="QYC5120" s="109"/>
      <c r="QYD5120" s="109"/>
      <c r="QYE5120" s="109"/>
      <c r="QYF5120" s="109"/>
      <c r="QYG5120" s="109"/>
      <c r="QYH5120" s="109"/>
      <c r="QYI5120" s="109"/>
      <c r="QYJ5120" s="109"/>
      <c r="QYK5120" s="109"/>
      <c r="QYL5120" s="109"/>
      <c r="QYM5120" s="109"/>
      <c r="QYN5120" s="109"/>
      <c r="QYO5120" s="109"/>
      <c r="QYP5120" s="109"/>
      <c r="QYQ5120" s="109"/>
      <c r="QYR5120" s="109"/>
      <c r="QYS5120" s="109"/>
      <c r="QYT5120" s="109"/>
      <c r="QYU5120" s="109"/>
      <c r="QYV5120" s="109"/>
      <c r="QYW5120" s="109"/>
      <c r="QYX5120" s="109"/>
      <c r="QYY5120" s="109"/>
      <c r="QYZ5120" s="109"/>
      <c r="QZA5120" s="109"/>
      <c r="QZB5120" s="109"/>
      <c r="QZC5120" s="109"/>
      <c r="QZD5120" s="109"/>
      <c r="QZE5120" s="109"/>
      <c r="QZF5120" s="109"/>
      <c r="QZG5120" s="109"/>
      <c r="QZH5120" s="109"/>
      <c r="QZI5120" s="109"/>
      <c r="QZJ5120" s="109"/>
      <c r="QZK5120" s="109"/>
      <c r="QZL5120" s="109"/>
      <c r="QZM5120" s="109"/>
      <c r="QZN5120" s="109"/>
      <c r="QZO5120" s="109"/>
      <c r="QZP5120" s="109"/>
      <c r="QZQ5120" s="109"/>
      <c r="QZR5120" s="109"/>
      <c r="QZS5120" s="109"/>
      <c r="QZT5120" s="109"/>
      <c r="QZU5120" s="109"/>
      <c r="QZV5120" s="109"/>
      <c r="QZW5120" s="109"/>
      <c r="QZX5120" s="109"/>
      <c r="QZY5120" s="109"/>
      <c r="QZZ5120" s="109"/>
      <c r="RAA5120" s="109"/>
      <c r="RAB5120" s="109"/>
      <c r="RAC5120" s="109"/>
      <c r="RAD5120" s="109"/>
      <c r="RAE5120" s="109"/>
      <c r="RAF5120" s="109"/>
      <c r="RAG5120" s="109"/>
      <c r="RAH5120" s="109"/>
      <c r="RAI5120" s="109"/>
      <c r="RAJ5120" s="109"/>
      <c r="RAK5120" s="109"/>
      <c r="RAL5120" s="109"/>
      <c r="RAM5120" s="109"/>
      <c r="RAN5120" s="109"/>
      <c r="RAO5120" s="109"/>
      <c r="RAP5120" s="109"/>
      <c r="RAQ5120" s="109"/>
      <c r="RAR5120" s="109"/>
      <c r="RAS5120" s="109"/>
      <c r="RAT5120" s="109"/>
      <c r="RAU5120" s="109"/>
      <c r="RAV5120" s="109"/>
      <c r="RAW5120" s="109"/>
      <c r="RAX5120" s="109"/>
      <c r="RAY5120" s="109"/>
      <c r="RAZ5120" s="109"/>
      <c r="RBA5120" s="109"/>
      <c r="RBB5120" s="109"/>
      <c r="RBC5120" s="109"/>
      <c r="RBD5120" s="109"/>
      <c r="RBE5120" s="109"/>
      <c r="RBF5120" s="109"/>
      <c r="RBG5120" s="109"/>
      <c r="RBH5120" s="109"/>
      <c r="RBI5120" s="109"/>
      <c r="RBJ5120" s="109"/>
      <c r="RBK5120" s="109"/>
      <c r="RBL5120" s="109"/>
      <c r="RBM5120" s="109"/>
      <c r="RBN5120" s="109"/>
      <c r="RBO5120" s="109"/>
      <c r="RBP5120" s="109"/>
      <c r="RBQ5120" s="109"/>
      <c r="RBR5120" s="109"/>
      <c r="RBS5120" s="109"/>
      <c r="RBT5120" s="109"/>
      <c r="RBU5120" s="109"/>
      <c r="RBV5120" s="109"/>
      <c r="RBW5120" s="109"/>
      <c r="RBX5120" s="109"/>
      <c r="RBY5120" s="109"/>
      <c r="RBZ5120" s="109"/>
      <c r="RCA5120" s="109"/>
      <c r="RCB5120" s="109"/>
      <c r="RCC5120" s="109"/>
      <c r="RCD5120" s="109"/>
      <c r="RCE5120" s="109"/>
      <c r="RCF5120" s="109"/>
      <c r="RCG5120" s="109"/>
      <c r="RCH5120" s="109"/>
      <c r="RCI5120" s="109"/>
      <c r="RCJ5120" s="109"/>
      <c r="RCK5120" s="109"/>
      <c r="RCL5120" s="109"/>
      <c r="RCM5120" s="109"/>
      <c r="RCN5120" s="109"/>
      <c r="RCO5120" s="109"/>
      <c r="RCP5120" s="109"/>
      <c r="RCQ5120" s="109"/>
      <c r="RCR5120" s="109"/>
      <c r="RCS5120" s="109"/>
      <c r="RCT5120" s="109"/>
      <c r="RCU5120" s="109"/>
      <c r="RCV5120" s="109"/>
      <c r="RCW5120" s="109"/>
      <c r="RCX5120" s="109"/>
      <c r="RCY5120" s="109"/>
      <c r="RCZ5120" s="109"/>
      <c r="RDA5120" s="109"/>
      <c r="RDB5120" s="109"/>
      <c r="RDC5120" s="109"/>
      <c r="RDD5120" s="109"/>
      <c r="RDE5120" s="109"/>
      <c r="RDF5120" s="109"/>
      <c r="RDG5120" s="109"/>
      <c r="RDH5120" s="109"/>
      <c r="RDI5120" s="109"/>
      <c r="RDJ5120" s="109"/>
      <c r="RDK5120" s="109"/>
      <c r="RDL5120" s="109"/>
      <c r="RDM5120" s="109"/>
      <c r="RDN5120" s="109"/>
      <c r="RDO5120" s="109"/>
      <c r="RDP5120" s="109"/>
      <c r="RDQ5120" s="109"/>
      <c r="RDR5120" s="109"/>
      <c r="RDS5120" s="109"/>
      <c r="RDT5120" s="109"/>
      <c r="RDU5120" s="109"/>
      <c r="RDV5120" s="109"/>
      <c r="RDW5120" s="109"/>
      <c r="RDX5120" s="109"/>
      <c r="RDY5120" s="109"/>
      <c r="RDZ5120" s="109"/>
      <c r="REA5120" s="109"/>
      <c r="REB5120" s="109"/>
      <c r="REC5120" s="109"/>
      <c r="RED5120" s="109"/>
      <c r="REE5120" s="109"/>
      <c r="REF5120" s="109"/>
      <c r="REG5120" s="109"/>
      <c r="REH5120" s="109"/>
      <c r="REI5120" s="109"/>
      <c r="REJ5120" s="109"/>
      <c r="REK5120" s="109"/>
      <c r="REL5120" s="109"/>
      <c r="REM5120" s="109"/>
      <c r="REN5120" s="109"/>
      <c r="REO5120" s="109"/>
      <c r="REP5120" s="109"/>
      <c r="REQ5120" s="109"/>
      <c r="RER5120" s="109"/>
      <c r="RES5120" s="109"/>
      <c r="RET5120" s="109"/>
      <c r="REU5120" s="109"/>
      <c r="REV5120" s="109"/>
      <c r="REW5120" s="109"/>
      <c r="REX5120" s="109"/>
      <c r="REY5120" s="109"/>
      <c r="REZ5120" s="109"/>
      <c r="RFA5120" s="109"/>
      <c r="RFB5120" s="109"/>
      <c r="RFC5120" s="109"/>
      <c r="RFD5120" s="109"/>
      <c r="RFE5120" s="109"/>
      <c r="RFF5120" s="109"/>
      <c r="RFG5120" s="109"/>
      <c r="RFH5120" s="109"/>
      <c r="RFI5120" s="109"/>
      <c r="RFJ5120" s="109"/>
      <c r="RFK5120" s="109"/>
      <c r="RFL5120" s="109"/>
      <c r="RFM5120" s="109"/>
      <c r="RFN5120" s="109"/>
      <c r="RFO5120" s="109"/>
      <c r="RFP5120" s="109"/>
      <c r="RFQ5120" s="109"/>
      <c r="RFR5120" s="109"/>
      <c r="RFS5120" s="109"/>
      <c r="RFT5120" s="109"/>
      <c r="RFU5120" s="109"/>
      <c r="RFV5120" s="109"/>
      <c r="RFW5120" s="109"/>
      <c r="RFX5120" s="109"/>
      <c r="RFY5120" s="109"/>
      <c r="RFZ5120" s="109"/>
      <c r="RGA5120" s="109"/>
      <c r="RGB5120" s="109"/>
      <c r="RGC5120" s="109"/>
      <c r="RGD5120" s="109"/>
      <c r="RGE5120" s="109"/>
      <c r="RGF5120" s="109"/>
      <c r="RGG5120" s="109"/>
      <c r="RGH5120" s="109"/>
      <c r="RGI5120" s="109"/>
      <c r="RGJ5120" s="109"/>
      <c r="RGK5120" s="109"/>
      <c r="RGL5120" s="109"/>
      <c r="RGM5120" s="109"/>
      <c r="RGN5120" s="109"/>
      <c r="RGO5120" s="109"/>
      <c r="RGP5120" s="109"/>
      <c r="RGQ5120" s="109"/>
      <c r="RGR5120" s="109"/>
      <c r="RGS5120" s="109"/>
      <c r="RGT5120" s="109"/>
      <c r="RGU5120" s="109"/>
      <c r="RGV5120" s="109"/>
      <c r="RGW5120" s="109"/>
      <c r="RGX5120" s="109"/>
      <c r="RGY5120" s="109"/>
      <c r="RGZ5120" s="109"/>
      <c r="RHA5120" s="109"/>
      <c r="RHB5120" s="109"/>
      <c r="RHC5120" s="109"/>
      <c r="RHD5120" s="109"/>
      <c r="RHE5120" s="109"/>
      <c r="RHF5120" s="109"/>
      <c r="RHG5120" s="109"/>
      <c r="RHH5120" s="109"/>
      <c r="RHI5120" s="109"/>
      <c r="RHJ5120" s="109"/>
      <c r="RHK5120" s="109"/>
      <c r="RHL5120" s="109"/>
      <c r="RHM5120" s="109"/>
      <c r="RHN5120" s="109"/>
      <c r="RHO5120" s="109"/>
      <c r="RHP5120" s="109"/>
      <c r="RHQ5120" s="109"/>
      <c r="RHR5120" s="109"/>
      <c r="RHS5120" s="109"/>
      <c r="RHT5120" s="109"/>
      <c r="RHU5120" s="109"/>
      <c r="RHV5120" s="109"/>
      <c r="RHW5120" s="109"/>
      <c r="RHX5120" s="109"/>
      <c r="RHY5120" s="109"/>
      <c r="RHZ5120" s="109"/>
      <c r="RIA5120" s="109"/>
      <c r="RIB5120" s="109"/>
      <c r="RIC5120" s="109"/>
      <c r="RID5120" s="109"/>
      <c r="RIE5120" s="109"/>
      <c r="RIF5120" s="109"/>
      <c r="RIG5120" s="109"/>
      <c r="RIH5120" s="109"/>
      <c r="RII5120" s="109"/>
      <c r="RIJ5120" s="109"/>
      <c r="RIK5120" s="109"/>
      <c r="RIL5120" s="109"/>
      <c r="RIM5120" s="109"/>
      <c r="RIN5120" s="109"/>
      <c r="RIO5120" s="109"/>
      <c r="RIP5120" s="109"/>
      <c r="RIQ5120" s="109"/>
      <c r="RIR5120" s="109"/>
      <c r="RIS5120" s="109"/>
      <c r="RIT5120" s="109"/>
      <c r="RIU5120" s="109"/>
      <c r="RIV5120" s="109"/>
      <c r="RIW5120" s="109"/>
      <c r="RIX5120" s="109"/>
      <c r="RIY5120" s="109"/>
      <c r="RIZ5120" s="109"/>
      <c r="RJA5120" s="109"/>
      <c r="RJB5120" s="109"/>
      <c r="RJC5120" s="109"/>
      <c r="RJD5120" s="109"/>
      <c r="RJE5120" s="109"/>
      <c r="RJF5120" s="109"/>
      <c r="RJG5120" s="109"/>
      <c r="RJH5120" s="109"/>
      <c r="RJI5120" s="109"/>
      <c r="RJJ5120" s="109"/>
      <c r="RJK5120" s="109"/>
      <c r="RJL5120" s="109"/>
      <c r="RJM5120" s="109"/>
      <c r="RJN5120" s="109"/>
      <c r="RJO5120" s="109"/>
      <c r="RJP5120" s="109"/>
      <c r="RJQ5120" s="109"/>
      <c r="RJR5120" s="109"/>
      <c r="RJS5120" s="109"/>
      <c r="RJT5120" s="109"/>
      <c r="RJU5120" s="109"/>
      <c r="RJV5120" s="109"/>
      <c r="RJW5120" s="109"/>
      <c r="RJX5120" s="109"/>
      <c r="RJY5120" s="109"/>
      <c r="RJZ5120" s="109"/>
      <c r="RKA5120" s="109"/>
      <c r="RKB5120" s="109"/>
      <c r="RKC5120" s="109"/>
      <c r="RKD5120" s="109"/>
      <c r="RKE5120" s="109"/>
      <c r="RKF5120" s="109"/>
      <c r="RKG5120" s="109"/>
      <c r="RKH5120" s="109"/>
      <c r="RKI5120" s="109"/>
      <c r="RKJ5120" s="109"/>
      <c r="RKK5120" s="109"/>
      <c r="RKL5120" s="109"/>
      <c r="RKM5120" s="109"/>
      <c r="RKN5120" s="109"/>
      <c r="RKO5120" s="109"/>
      <c r="RKP5120" s="109"/>
      <c r="RKQ5120" s="109"/>
      <c r="RKR5120" s="109"/>
      <c r="RKS5120" s="109"/>
      <c r="RKT5120" s="109"/>
      <c r="RKU5120" s="109"/>
      <c r="RKV5120" s="109"/>
      <c r="RKW5120" s="109"/>
      <c r="RKX5120" s="109"/>
      <c r="RKY5120" s="109"/>
      <c r="RKZ5120" s="109"/>
      <c r="RLA5120" s="109"/>
      <c r="RLB5120" s="109"/>
      <c r="RLC5120" s="109"/>
      <c r="RLD5120" s="109"/>
      <c r="RLE5120" s="109"/>
      <c r="RLF5120" s="109"/>
      <c r="RLG5120" s="109"/>
      <c r="RLH5120" s="109"/>
      <c r="RLI5120" s="109"/>
      <c r="RLJ5120" s="109"/>
      <c r="RLK5120" s="109"/>
      <c r="RLL5120" s="109"/>
      <c r="RLM5120" s="109"/>
      <c r="RLN5120" s="109"/>
      <c r="RLO5120" s="109"/>
      <c r="RLP5120" s="109"/>
      <c r="RLQ5120" s="109"/>
      <c r="RLR5120" s="109"/>
      <c r="RLS5120" s="109"/>
      <c r="RLT5120" s="109"/>
      <c r="RLU5120" s="109"/>
      <c r="RLV5120" s="109"/>
      <c r="RLW5120" s="109"/>
      <c r="RLX5120" s="109"/>
      <c r="RLY5120" s="109"/>
      <c r="RLZ5120" s="109"/>
      <c r="RMA5120" s="109"/>
      <c r="RMB5120" s="109"/>
      <c r="RMC5120" s="109"/>
      <c r="RMD5120" s="109"/>
      <c r="RME5120" s="109"/>
      <c r="RMF5120" s="109"/>
      <c r="RMG5120" s="109"/>
      <c r="RMH5120" s="109"/>
      <c r="RMI5120" s="109"/>
      <c r="RMJ5120" s="109"/>
      <c r="RMK5120" s="109"/>
      <c r="RML5120" s="109"/>
      <c r="RMM5120" s="109"/>
      <c r="RMN5120" s="109"/>
      <c r="RMO5120" s="109"/>
      <c r="RMP5120" s="109"/>
      <c r="RMQ5120" s="109"/>
      <c r="RMR5120" s="109"/>
      <c r="RMS5120" s="109"/>
      <c r="RMT5120" s="109"/>
      <c r="RMU5120" s="109"/>
      <c r="RMV5120" s="109"/>
      <c r="RMW5120" s="109"/>
      <c r="RMX5120" s="109"/>
      <c r="RMY5120" s="109"/>
      <c r="RMZ5120" s="109"/>
      <c r="RNA5120" s="109"/>
      <c r="RNB5120" s="109"/>
      <c r="RNC5120" s="109"/>
      <c r="RND5120" s="109"/>
      <c r="RNE5120" s="109"/>
      <c r="RNF5120" s="109"/>
      <c r="RNG5120" s="109"/>
      <c r="RNH5120" s="109"/>
      <c r="RNI5120" s="109"/>
      <c r="RNJ5120" s="109"/>
      <c r="RNK5120" s="109"/>
      <c r="RNL5120" s="109"/>
      <c r="RNM5120" s="109"/>
      <c r="RNN5120" s="109"/>
      <c r="RNO5120" s="109"/>
      <c r="RNP5120" s="109"/>
      <c r="RNQ5120" s="109"/>
      <c r="RNR5120" s="109"/>
      <c r="RNS5120" s="109"/>
      <c r="RNT5120" s="109"/>
      <c r="RNU5120" s="109"/>
      <c r="RNV5120" s="109"/>
      <c r="RNW5120" s="109"/>
      <c r="RNX5120" s="109"/>
      <c r="RNY5120" s="109"/>
      <c r="RNZ5120" s="109"/>
      <c r="ROA5120" s="109"/>
      <c r="ROB5120" s="109"/>
      <c r="ROC5120" s="109"/>
      <c r="ROD5120" s="109"/>
      <c r="ROE5120" s="109"/>
      <c r="ROF5120" s="109"/>
      <c r="ROG5120" s="109"/>
      <c r="ROH5120" s="109"/>
      <c r="ROI5120" s="109"/>
      <c r="ROJ5120" s="109"/>
      <c r="ROK5120" s="109"/>
      <c r="ROL5120" s="109"/>
      <c r="ROM5120" s="109"/>
      <c r="RON5120" s="109"/>
      <c r="ROO5120" s="109"/>
      <c r="ROP5120" s="109"/>
      <c r="ROQ5120" s="109"/>
      <c r="ROR5120" s="109"/>
      <c r="ROS5120" s="109"/>
      <c r="ROT5120" s="109"/>
      <c r="ROU5120" s="109"/>
      <c r="ROV5120" s="109"/>
      <c r="ROW5120" s="109"/>
      <c r="ROX5120" s="109"/>
      <c r="ROY5120" s="109"/>
      <c r="ROZ5120" s="109"/>
      <c r="RPA5120" s="109"/>
      <c r="RPB5120" s="109"/>
      <c r="RPC5120" s="109"/>
      <c r="RPD5120" s="109"/>
      <c r="RPE5120" s="109"/>
      <c r="RPF5120" s="109"/>
      <c r="RPG5120" s="109"/>
      <c r="RPH5120" s="109"/>
      <c r="RPI5120" s="109"/>
      <c r="RPJ5120" s="109"/>
      <c r="RPK5120" s="109"/>
      <c r="RPL5120" s="109"/>
      <c r="RPM5120" s="109"/>
      <c r="RPN5120" s="109"/>
      <c r="RPO5120" s="109"/>
      <c r="RPP5120" s="109"/>
      <c r="RPQ5120" s="109"/>
      <c r="RPR5120" s="109"/>
      <c r="RPS5120" s="109"/>
      <c r="RPT5120" s="109"/>
      <c r="RPU5120" s="109"/>
      <c r="RPV5120" s="109"/>
      <c r="RPW5120" s="109"/>
      <c r="RPX5120" s="109"/>
      <c r="RPY5120" s="109"/>
      <c r="RPZ5120" s="109"/>
      <c r="RQA5120" s="109"/>
      <c r="RQB5120" s="109"/>
      <c r="RQC5120" s="109"/>
      <c r="RQD5120" s="109"/>
      <c r="RQE5120" s="109"/>
      <c r="RQF5120" s="109"/>
      <c r="RQG5120" s="109"/>
      <c r="RQH5120" s="109"/>
      <c r="RQI5120" s="109"/>
      <c r="RQJ5120" s="109"/>
      <c r="RQK5120" s="109"/>
      <c r="RQL5120" s="109"/>
      <c r="RQM5120" s="109"/>
      <c r="RQN5120" s="109"/>
      <c r="RQO5120" s="109"/>
      <c r="RQP5120" s="109"/>
      <c r="RQQ5120" s="109"/>
      <c r="RQR5120" s="109"/>
      <c r="RQS5120" s="109"/>
      <c r="RQT5120" s="109"/>
      <c r="RQU5120" s="109"/>
      <c r="RQV5120" s="109"/>
      <c r="RQW5120" s="109"/>
      <c r="RQX5120" s="109"/>
      <c r="RQY5120" s="109"/>
      <c r="RQZ5120" s="109"/>
      <c r="RRA5120" s="109"/>
      <c r="RRB5120" s="109"/>
      <c r="RRC5120" s="109"/>
      <c r="RRD5120" s="109"/>
      <c r="RRE5120" s="109"/>
      <c r="RRF5120" s="109"/>
      <c r="RRG5120" s="109"/>
      <c r="RRH5120" s="109"/>
      <c r="RRI5120" s="109"/>
      <c r="RRJ5120" s="109"/>
      <c r="RRK5120" s="109"/>
      <c r="RRL5120" s="109"/>
      <c r="RRM5120" s="109"/>
      <c r="RRN5120" s="109"/>
      <c r="RRO5120" s="109"/>
      <c r="RRP5120" s="109"/>
      <c r="RRQ5120" s="109"/>
      <c r="RRR5120" s="109"/>
      <c r="RRS5120" s="109"/>
      <c r="RRT5120" s="109"/>
      <c r="RRU5120" s="109"/>
      <c r="RRV5120" s="109"/>
      <c r="RRW5120" s="109"/>
      <c r="RRX5120" s="109"/>
      <c r="RRY5120" s="109"/>
      <c r="RRZ5120" s="109"/>
      <c r="RSA5120" s="109"/>
      <c r="RSB5120" s="109"/>
      <c r="RSC5120" s="109"/>
      <c r="RSD5120" s="109"/>
      <c r="RSE5120" s="109"/>
      <c r="RSF5120" s="109"/>
      <c r="RSG5120" s="109"/>
      <c r="RSH5120" s="109"/>
      <c r="RSI5120" s="109"/>
      <c r="RSJ5120" s="109"/>
      <c r="RSK5120" s="109"/>
      <c r="RSL5120" s="109"/>
      <c r="RSM5120" s="109"/>
      <c r="RSN5120" s="109"/>
      <c r="RSO5120" s="109"/>
      <c r="RSP5120" s="109"/>
      <c r="RSQ5120" s="109"/>
      <c r="RSR5120" s="109"/>
      <c r="RSS5120" s="109"/>
      <c r="RST5120" s="109"/>
      <c r="RSU5120" s="109"/>
      <c r="RSV5120" s="109"/>
      <c r="RSW5120" s="109"/>
      <c r="RSX5120" s="109"/>
      <c r="RSY5120" s="109"/>
      <c r="RSZ5120" s="109"/>
      <c r="RTA5120" s="109"/>
      <c r="RTB5120" s="109"/>
      <c r="RTC5120" s="109"/>
      <c r="RTD5120" s="109"/>
      <c r="RTE5120" s="109"/>
      <c r="RTF5120" s="109"/>
      <c r="RTG5120" s="109"/>
      <c r="RTH5120" s="109"/>
      <c r="RTI5120" s="109"/>
      <c r="RTJ5120" s="109"/>
      <c r="RTK5120" s="109"/>
      <c r="RTL5120" s="109"/>
      <c r="RTM5120" s="109"/>
      <c r="RTN5120" s="109"/>
      <c r="RTO5120" s="109"/>
      <c r="RTP5120" s="109"/>
      <c r="RTQ5120" s="109"/>
      <c r="RTR5120" s="109"/>
      <c r="RTS5120" s="109"/>
      <c r="RTT5120" s="109"/>
      <c r="RTU5120" s="109"/>
      <c r="RTV5120" s="109"/>
      <c r="RTW5120" s="109"/>
      <c r="RTX5120" s="109"/>
      <c r="RTY5120" s="109"/>
      <c r="RTZ5120" s="109"/>
      <c r="RUA5120" s="109"/>
      <c r="RUB5120" s="109"/>
      <c r="RUC5120" s="109"/>
      <c r="RUD5120" s="109"/>
      <c r="RUE5120" s="109"/>
      <c r="RUF5120" s="109"/>
      <c r="RUG5120" s="109"/>
      <c r="RUH5120" s="109"/>
      <c r="RUI5120" s="109"/>
      <c r="RUJ5120" s="109"/>
      <c r="RUK5120" s="109"/>
      <c r="RUL5120" s="109"/>
      <c r="RUM5120" s="109"/>
      <c r="RUN5120" s="109"/>
      <c r="RUO5120" s="109"/>
      <c r="RUP5120" s="109"/>
      <c r="RUQ5120" s="109"/>
      <c r="RUR5120" s="109"/>
      <c r="RUS5120" s="109"/>
      <c r="RUT5120" s="109"/>
      <c r="RUU5120" s="109"/>
      <c r="RUV5120" s="109"/>
      <c r="RUW5120" s="109"/>
      <c r="RUX5120" s="109"/>
      <c r="RUY5120" s="109"/>
      <c r="RUZ5120" s="109"/>
      <c r="RVA5120" s="109"/>
      <c r="RVB5120" s="109"/>
      <c r="RVC5120" s="109"/>
      <c r="RVD5120" s="109"/>
      <c r="RVE5120" s="109"/>
      <c r="RVF5120" s="109"/>
      <c r="RVG5120" s="109"/>
      <c r="RVH5120" s="109"/>
      <c r="RVI5120" s="109"/>
      <c r="RVJ5120" s="109"/>
      <c r="RVK5120" s="109"/>
      <c r="RVL5120" s="109"/>
      <c r="RVM5120" s="109"/>
      <c r="RVN5120" s="109"/>
      <c r="RVO5120" s="109"/>
      <c r="RVP5120" s="109"/>
      <c r="RVQ5120" s="109"/>
      <c r="RVR5120" s="109"/>
      <c r="RVS5120" s="109"/>
      <c r="RVT5120" s="109"/>
      <c r="RVU5120" s="109"/>
      <c r="RVV5120" s="109"/>
      <c r="RVW5120" s="109"/>
      <c r="RVX5120" s="109"/>
      <c r="RVY5120" s="109"/>
      <c r="RVZ5120" s="109"/>
      <c r="RWA5120" s="109"/>
      <c r="RWB5120" s="109"/>
      <c r="RWC5120" s="109"/>
      <c r="RWD5120" s="109"/>
      <c r="RWE5120" s="109"/>
      <c r="RWF5120" s="109"/>
      <c r="RWG5120" s="109"/>
      <c r="RWH5120" s="109"/>
      <c r="RWI5120" s="109"/>
      <c r="RWJ5120" s="109"/>
      <c r="RWK5120" s="109"/>
      <c r="RWL5120" s="109"/>
      <c r="RWM5120" s="109"/>
      <c r="RWN5120" s="109"/>
      <c r="RWO5120" s="109"/>
      <c r="RWP5120" s="109"/>
      <c r="RWQ5120" s="109"/>
      <c r="RWR5120" s="109"/>
      <c r="RWS5120" s="109"/>
      <c r="RWT5120" s="109"/>
      <c r="RWU5120" s="109"/>
      <c r="RWV5120" s="109"/>
      <c r="RWW5120" s="109"/>
      <c r="RWX5120" s="109"/>
      <c r="RWY5120" s="109"/>
      <c r="RWZ5120" s="109"/>
      <c r="RXA5120" s="109"/>
      <c r="RXB5120" s="109"/>
      <c r="RXC5120" s="109"/>
      <c r="RXD5120" s="109"/>
      <c r="RXE5120" s="109"/>
      <c r="RXF5120" s="109"/>
      <c r="RXG5120" s="109"/>
      <c r="RXH5120" s="109"/>
      <c r="RXI5120" s="109"/>
      <c r="RXJ5120" s="109"/>
      <c r="RXK5120" s="109"/>
      <c r="RXL5120" s="109"/>
      <c r="RXM5120" s="109"/>
      <c r="RXN5120" s="109"/>
      <c r="RXO5120" s="109"/>
      <c r="RXP5120" s="109"/>
      <c r="RXQ5120" s="109"/>
      <c r="RXR5120" s="109"/>
      <c r="RXS5120" s="109"/>
      <c r="RXT5120" s="109"/>
      <c r="RXU5120" s="109"/>
      <c r="RXV5120" s="109"/>
      <c r="RXW5120" s="109"/>
      <c r="RXX5120" s="109"/>
      <c r="RXY5120" s="109"/>
      <c r="RXZ5120" s="109"/>
      <c r="RYA5120" s="109"/>
      <c r="RYB5120" s="109"/>
      <c r="RYC5120" s="109"/>
      <c r="RYD5120" s="109"/>
      <c r="RYE5120" s="109"/>
      <c r="RYF5120" s="109"/>
      <c r="RYG5120" s="109"/>
      <c r="RYH5120" s="109"/>
      <c r="RYI5120" s="109"/>
      <c r="RYJ5120" s="109"/>
      <c r="RYK5120" s="109"/>
      <c r="RYL5120" s="109"/>
      <c r="RYM5120" s="109"/>
      <c r="RYN5120" s="109"/>
      <c r="RYO5120" s="109"/>
      <c r="RYP5120" s="109"/>
      <c r="RYQ5120" s="109"/>
      <c r="RYR5120" s="109"/>
      <c r="RYS5120" s="109"/>
      <c r="RYT5120" s="109"/>
      <c r="RYU5120" s="109"/>
      <c r="RYV5120" s="109"/>
      <c r="RYW5120" s="109"/>
      <c r="RYX5120" s="109"/>
      <c r="RYY5120" s="109"/>
      <c r="RYZ5120" s="109"/>
      <c r="RZA5120" s="109"/>
      <c r="RZB5120" s="109"/>
      <c r="RZC5120" s="109"/>
      <c r="RZD5120" s="109"/>
      <c r="RZE5120" s="109"/>
      <c r="RZF5120" s="109"/>
      <c r="RZG5120" s="109"/>
      <c r="RZH5120" s="109"/>
      <c r="RZI5120" s="109"/>
      <c r="RZJ5120" s="109"/>
      <c r="RZK5120" s="109"/>
      <c r="RZL5120" s="109"/>
      <c r="RZM5120" s="109"/>
      <c r="RZN5120" s="109"/>
      <c r="RZO5120" s="109"/>
      <c r="RZP5120" s="109"/>
      <c r="RZQ5120" s="109"/>
      <c r="RZR5120" s="109"/>
      <c r="RZS5120" s="109"/>
      <c r="RZT5120" s="109"/>
      <c r="RZU5120" s="109"/>
      <c r="RZV5120" s="109"/>
      <c r="RZW5120" s="109"/>
      <c r="RZX5120" s="109"/>
      <c r="RZY5120" s="109"/>
      <c r="RZZ5120" s="109"/>
      <c r="SAA5120" s="109"/>
      <c r="SAB5120" s="109"/>
      <c r="SAC5120" s="109"/>
      <c r="SAD5120" s="109"/>
      <c r="SAE5120" s="109"/>
      <c r="SAF5120" s="109"/>
      <c r="SAG5120" s="109"/>
      <c r="SAH5120" s="109"/>
      <c r="SAI5120" s="109"/>
      <c r="SAJ5120" s="109"/>
      <c r="SAK5120" s="109"/>
      <c r="SAL5120" s="109"/>
      <c r="SAM5120" s="109"/>
      <c r="SAN5120" s="109"/>
      <c r="SAO5120" s="109"/>
      <c r="SAP5120" s="109"/>
      <c r="SAQ5120" s="109"/>
      <c r="SAR5120" s="109"/>
      <c r="SAS5120" s="109"/>
      <c r="SAT5120" s="109"/>
      <c r="SAU5120" s="109"/>
      <c r="SAV5120" s="109"/>
      <c r="SAW5120" s="109"/>
      <c r="SAX5120" s="109"/>
      <c r="SAY5120" s="109"/>
      <c r="SAZ5120" s="109"/>
      <c r="SBA5120" s="109"/>
      <c r="SBB5120" s="109"/>
      <c r="SBC5120" s="109"/>
      <c r="SBD5120" s="109"/>
      <c r="SBE5120" s="109"/>
      <c r="SBF5120" s="109"/>
      <c r="SBG5120" s="109"/>
      <c r="SBH5120" s="109"/>
      <c r="SBI5120" s="109"/>
      <c r="SBJ5120" s="109"/>
      <c r="SBK5120" s="109"/>
      <c r="SBL5120" s="109"/>
      <c r="SBM5120" s="109"/>
      <c r="SBN5120" s="109"/>
      <c r="SBO5120" s="109"/>
      <c r="SBP5120" s="109"/>
      <c r="SBQ5120" s="109"/>
      <c r="SBR5120" s="109"/>
      <c r="SBS5120" s="109"/>
      <c r="SBT5120" s="109"/>
      <c r="SBU5120" s="109"/>
      <c r="SBV5120" s="109"/>
      <c r="SBW5120" s="109"/>
      <c r="SBX5120" s="109"/>
      <c r="SBY5120" s="109"/>
      <c r="SBZ5120" s="109"/>
      <c r="SCA5120" s="109"/>
      <c r="SCB5120" s="109"/>
      <c r="SCC5120" s="109"/>
      <c r="SCD5120" s="109"/>
      <c r="SCE5120" s="109"/>
      <c r="SCF5120" s="109"/>
      <c r="SCG5120" s="109"/>
      <c r="SCH5120" s="109"/>
      <c r="SCI5120" s="109"/>
      <c r="SCJ5120" s="109"/>
      <c r="SCK5120" s="109"/>
      <c r="SCL5120" s="109"/>
      <c r="SCM5120" s="109"/>
      <c r="SCN5120" s="109"/>
      <c r="SCO5120" s="109"/>
      <c r="SCP5120" s="109"/>
      <c r="SCQ5120" s="109"/>
      <c r="SCR5120" s="109"/>
      <c r="SCS5120" s="109"/>
      <c r="SCT5120" s="109"/>
      <c r="SCU5120" s="109"/>
      <c r="SCV5120" s="109"/>
      <c r="SCW5120" s="109"/>
      <c r="SCX5120" s="109"/>
      <c r="SCY5120" s="109"/>
      <c r="SCZ5120" s="109"/>
      <c r="SDA5120" s="109"/>
      <c r="SDB5120" s="109"/>
      <c r="SDC5120" s="109"/>
      <c r="SDD5120" s="109"/>
      <c r="SDE5120" s="109"/>
      <c r="SDF5120" s="109"/>
      <c r="SDG5120" s="109"/>
      <c r="SDH5120" s="109"/>
      <c r="SDI5120" s="109"/>
      <c r="SDJ5120" s="109"/>
      <c r="SDK5120" s="109"/>
      <c r="SDL5120" s="109"/>
      <c r="SDM5120" s="109"/>
      <c r="SDN5120" s="109"/>
      <c r="SDO5120" s="109"/>
      <c r="SDP5120" s="109"/>
      <c r="SDQ5120" s="109"/>
      <c r="SDR5120" s="109"/>
      <c r="SDS5120" s="109"/>
      <c r="SDT5120" s="109"/>
      <c r="SDU5120" s="109"/>
      <c r="SDV5120" s="109"/>
      <c r="SDW5120" s="109"/>
      <c r="SDX5120" s="109"/>
      <c r="SDY5120" s="109"/>
      <c r="SDZ5120" s="109"/>
      <c r="SEA5120" s="109"/>
      <c r="SEB5120" s="109"/>
      <c r="SEC5120" s="109"/>
      <c r="SED5120" s="109"/>
      <c r="SEE5120" s="109"/>
      <c r="SEF5120" s="109"/>
      <c r="SEG5120" s="109"/>
      <c r="SEH5120" s="109"/>
      <c r="SEI5120" s="109"/>
      <c r="SEJ5120" s="109"/>
      <c r="SEK5120" s="109"/>
      <c r="SEL5120" s="109"/>
      <c r="SEM5120" s="109"/>
      <c r="SEN5120" s="109"/>
      <c r="SEO5120" s="109"/>
      <c r="SEP5120" s="109"/>
      <c r="SEQ5120" s="109"/>
      <c r="SER5120" s="109"/>
      <c r="SES5120" s="109"/>
      <c r="SET5120" s="109"/>
      <c r="SEU5120" s="109"/>
      <c r="SEV5120" s="109"/>
      <c r="SEW5120" s="109"/>
      <c r="SEX5120" s="109"/>
      <c r="SEY5120" s="109"/>
      <c r="SEZ5120" s="109"/>
      <c r="SFA5120" s="109"/>
      <c r="SFB5120" s="109"/>
      <c r="SFC5120" s="109"/>
      <c r="SFD5120" s="109"/>
      <c r="SFE5120" s="109"/>
      <c r="SFF5120" s="109"/>
      <c r="SFG5120" s="109"/>
      <c r="SFH5120" s="109"/>
      <c r="SFI5120" s="109"/>
      <c r="SFJ5120" s="109"/>
      <c r="SFK5120" s="109"/>
      <c r="SFL5120" s="109"/>
      <c r="SFM5120" s="109"/>
      <c r="SFN5120" s="109"/>
      <c r="SFO5120" s="109"/>
      <c r="SFP5120" s="109"/>
      <c r="SFQ5120" s="109"/>
      <c r="SFR5120" s="109"/>
      <c r="SFS5120" s="109"/>
      <c r="SFT5120" s="109"/>
      <c r="SFU5120" s="109"/>
      <c r="SFV5120" s="109"/>
      <c r="SFW5120" s="109"/>
      <c r="SFX5120" s="109"/>
      <c r="SFY5120" s="109"/>
      <c r="SFZ5120" s="109"/>
      <c r="SGA5120" s="109"/>
      <c r="SGB5120" s="109"/>
      <c r="SGC5120" s="109"/>
      <c r="SGD5120" s="109"/>
      <c r="SGE5120" s="109"/>
      <c r="SGF5120" s="109"/>
      <c r="SGG5120" s="109"/>
      <c r="SGH5120" s="109"/>
      <c r="SGI5120" s="109"/>
      <c r="SGJ5120" s="109"/>
      <c r="SGK5120" s="109"/>
      <c r="SGL5120" s="109"/>
      <c r="SGM5120" s="109"/>
      <c r="SGN5120" s="109"/>
      <c r="SGO5120" s="109"/>
      <c r="SGP5120" s="109"/>
      <c r="SGQ5120" s="109"/>
      <c r="SGR5120" s="109"/>
      <c r="SGS5120" s="109"/>
      <c r="SGT5120" s="109"/>
      <c r="SGU5120" s="109"/>
      <c r="SGV5120" s="109"/>
      <c r="SGW5120" s="109"/>
      <c r="SGX5120" s="109"/>
      <c r="SGY5120" s="109"/>
      <c r="SGZ5120" s="109"/>
      <c r="SHA5120" s="109"/>
      <c r="SHB5120" s="109"/>
      <c r="SHC5120" s="109"/>
      <c r="SHD5120" s="109"/>
      <c r="SHE5120" s="109"/>
      <c r="SHF5120" s="109"/>
      <c r="SHG5120" s="109"/>
      <c r="SHH5120" s="109"/>
      <c r="SHI5120" s="109"/>
      <c r="SHJ5120" s="109"/>
      <c r="SHK5120" s="109"/>
      <c r="SHL5120" s="109"/>
      <c r="SHM5120" s="109"/>
      <c r="SHN5120" s="109"/>
      <c r="SHO5120" s="109"/>
      <c r="SHP5120" s="109"/>
      <c r="SHQ5120" s="109"/>
      <c r="SHR5120" s="109"/>
      <c r="SHS5120" s="109"/>
      <c r="SHT5120" s="109"/>
      <c r="SHU5120" s="109"/>
      <c r="SHV5120" s="109"/>
      <c r="SHW5120" s="109"/>
      <c r="SHX5120" s="109"/>
      <c r="SHY5120" s="109"/>
      <c r="SHZ5120" s="109"/>
      <c r="SIA5120" s="109"/>
      <c r="SIB5120" s="109"/>
      <c r="SIC5120" s="109"/>
      <c r="SID5120" s="109"/>
      <c r="SIE5120" s="109"/>
      <c r="SIF5120" s="109"/>
      <c r="SIG5120" s="109"/>
      <c r="SIH5120" s="109"/>
      <c r="SII5120" s="109"/>
      <c r="SIJ5120" s="109"/>
      <c r="SIK5120" s="109"/>
      <c r="SIL5120" s="109"/>
      <c r="SIM5120" s="109"/>
      <c r="SIN5120" s="109"/>
      <c r="SIO5120" s="109"/>
      <c r="SIP5120" s="109"/>
      <c r="SIQ5120" s="109"/>
      <c r="SIR5120" s="109"/>
      <c r="SIS5120" s="109"/>
      <c r="SIT5120" s="109"/>
      <c r="SIU5120" s="109"/>
      <c r="SIV5120" s="109"/>
      <c r="SIW5120" s="109"/>
      <c r="SIX5120" s="109"/>
      <c r="SIY5120" s="109"/>
      <c r="SIZ5120" s="109"/>
      <c r="SJA5120" s="109"/>
      <c r="SJB5120" s="109"/>
      <c r="SJC5120" s="109"/>
      <c r="SJD5120" s="109"/>
      <c r="SJE5120" s="109"/>
      <c r="SJF5120" s="109"/>
      <c r="SJG5120" s="109"/>
      <c r="SJH5120" s="109"/>
      <c r="SJI5120" s="109"/>
      <c r="SJJ5120" s="109"/>
      <c r="SJK5120" s="109"/>
      <c r="SJL5120" s="109"/>
      <c r="SJM5120" s="109"/>
      <c r="SJN5120" s="109"/>
      <c r="SJO5120" s="109"/>
      <c r="SJP5120" s="109"/>
      <c r="SJQ5120" s="109"/>
      <c r="SJR5120" s="109"/>
      <c r="SJS5120" s="109"/>
      <c r="SJT5120" s="109"/>
      <c r="SJU5120" s="109"/>
      <c r="SJV5120" s="109"/>
      <c r="SJW5120" s="109"/>
      <c r="SJX5120" s="109"/>
      <c r="SJY5120" s="109"/>
      <c r="SJZ5120" s="109"/>
      <c r="SKA5120" s="109"/>
      <c r="SKB5120" s="109"/>
      <c r="SKC5120" s="109"/>
      <c r="SKD5120" s="109"/>
      <c r="SKE5120" s="109"/>
      <c r="SKF5120" s="109"/>
      <c r="SKG5120" s="109"/>
      <c r="SKH5120" s="109"/>
      <c r="SKI5120" s="109"/>
      <c r="SKJ5120" s="109"/>
      <c r="SKK5120" s="109"/>
      <c r="SKL5120" s="109"/>
      <c r="SKM5120" s="109"/>
      <c r="SKN5120" s="109"/>
      <c r="SKO5120" s="109"/>
      <c r="SKP5120" s="109"/>
      <c r="SKQ5120" s="109"/>
      <c r="SKR5120" s="109"/>
      <c r="SKS5120" s="109"/>
      <c r="SKT5120" s="109"/>
      <c r="SKU5120" s="109"/>
      <c r="SKV5120" s="109"/>
      <c r="SKW5120" s="109"/>
      <c r="SKX5120" s="109"/>
      <c r="SKY5120" s="109"/>
      <c r="SKZ5120" s="109"/>
      <c r="SLA5120" s="109"/>
      <c r="SLB5120" s="109"/>
      <c r="SLC5120" s="109"/>
      <c r="SLD5120" s="109"/>
      <c r="SLE5120" s="109"/>
      <c r="SLF5120" s="109"/>
      <c r="SLG5120" s="109"/>
      <c r="SLH5120" s="109"/>
      <c r="SLI5120" s="109"/>
      <c r="SLJ5120" s="109"/>
      <c r="SLK5120" s="109"/>
      <c r="SLL5120" s="109"/>
      <c r="SLM5120" s="109"/>
      <c r="SLN5120" s="109"/>
      <c r="SLO5120" s="109"/>
      <c r="SLP5120" s="109"/>
      <c r="SLQ5120" s="109"/>
      <c r="SLR5120" s="109"/>
      <c r="SLS5120" s="109"/>
      <c r="SLT5120" s="109"/>
      <c r="SLU5120" s="109"/>
      <c r="SLV5120" s="109"/>
      <c r="SLW5120" s="109"/>
      <c r="SLX5120" s="109"/>
      <c r="SLY5120" s="109"/>
      <c r="SLZ5120" s="109"/>
      <c r="SMA5120" s="109"/>
      <c r="SMB5120" s="109"/>
      <c r="SMC5120" s="109"/>
      <c r="SMD5120" s="109"/>
      <c r="SME5120" s="109"/>
      <c r="SMF5120" s="109"/>
      <c r="SMG5120" s="109"/>
      <c r="SMH5120" s="109"/>
      <c r="SMI5120" s="109"/>
      <c r="SMJ5120" s="109"/>
      <c r="SMK5120" s="109"/>
      <c r="SML5120" s="109"/>
      <c r="SMM5120" s="109"/>
      <c r="SMN5120" s="109"/>
      <c r="SMO5120" s="109"/>
      <c r="SMP5120" s="109"/>
      <c r="SMQ5120" s="109"/>
      <c r="SMR5120" s="109"/>
      <c r="SMS5120" s="109"/>
      <c r="SMT5120" s="109"/>
      <c r="SMU5120" s="109"/>
      <c r="SMV5120" s="109"/>
      <c r="SMW5120" s="109"/>
      <c r="SMX5120" s="109"/>
      <c r="SMY5120" s="109"/>
      <c r="SMZ5120" s="109"/>
      <c r="SNA5120" s="109"/>
      <c r="SNB5120" s="109"/>
      <c r="SNC5120" s="109"/>
      <c r="SND5120" s="109"/>
      <c r="SNE5120" s="109"/>
      <c r="SNF5120" s="109"/>
      <c r="SNG5120" s="109"/>
      <c r="SNH5120" s="109"/>
      <c r="SNI5120" s="109"/>
      <c r="SNJ5120" s="109"/>
      <c r="SNK5120" s="109"/>
      <c r="SNL5120" s="109"/>
      <c r="SNM5120" s="109"/>
      <c r="SNN5120" s="109"/>
      <c r="SNO5120" s="109"/>
      <c r="SNP5120" s="109"/>
      <c r="SNQ5120" s="109"/>
      <c r="SNR5120" s="109"/>
      <c r="SNS5120" s="109"/>
      <c r="SNT5120" s="109"/>
      <c r="SNU5120" s="109"/>
      <c r="SNV5120" s="109"/>
      <c r="SNW5120" s="109"/>
      <c r="SNX5120" s="109"/>
      <c r="SNY5120" s="109"/>
      <c r="SNZ5120" s="109"/>
      <c r="SOA5120" s="109"/>
      <c r="SOB5120" s="109"/>
      <c r="SOC5120" s="109"/>
      <c r="SOD5120" s="109"/>
      <c r="SOE5120" s="109"/>
      <c r="SOF5120" s="109"/>
      <c r="SOG5120" s="109"/>
      <c r="SOH5120" s="109"/>
      <c r="SOI5120" s="109"/>
      <c r="SOJ5120" s="109"/>
      <c r="SOK5120" s="109"/>
      <c r="SOL5120" s="109"/>
      <c r="SOM5120" s="109"/>
      <c r="SON5120" s="109"/>
      <c r="SOO5120" s="109"/>
      <c r="SOP5120" s="109"/>
      <c r="SOQ5120" s="109"/>
      <c r="SOR5120" s="109"/>
      <c r="SOS5120" s="109"/>
      <c r="SOT5120" s="109"/>
      <c r="SOU5120" s="109"/>
      <c r="SOV5120" s="109"/>
      <c r="SOW5120" s="109"/>
      <c r="SOX5120" s="109"/>
      <c r="SOY5120" s="109"/>
      <c r="SOZ5120" s="109"/>
      <c r="SPA5120" s="109"/>
      <c r="SPB5120" s="109"/>
      <c r="SPC5120" s="109"/>
      <c r="SPD5120" s="109"/>
      <c r="SPE5120" s="109"/>
      <c r="SPF5120" s="109"/>
      <c r="SPG5120" s="109"/>
      <c r="SPH5120" s="109"/>
      <c r="SPI5120" s="109"/>
      <c r="SPJ5120" s="109"/>
      <c r="SPK5120" s="109"/>
      <c r="SPL5120" s="109"/>
      <c r="SPM5120" s="109"/>
      <c r="SPN5120" s="109"/>
      <c r="SPO5120" s="109"/>
      <c r="SPP5120" s="109"/>
      <c r="SPQ5120" s="109"/>
      <c r="SPR5120" s="109"/>
      <c r="SPS5120" s="109"/>
      <c r="SPT5120" s="109"/>
      <c r="SPU5120" s="109"/>
      <c r="SPV5120" s="109"/>
      <c r="SPW5120" s="109"/>
      <c r="SPX5120" s="109"/>
      <c r="SPY5120" s="109"/>
      <c r="SPZ5120" s="109"/>
      <c r="SQA5120" s="109"/>
      <c r="SQB5120" s="109"/>
      <c r="SQC5120" s="109"/>
      <c r="SQD5120" s="109"/>
      <c r="SQE5120" s="109"/>
      <c r="SQF5120" s="109"/>
      <c r="SQG5120" s="109"/>
      <c r="SQH5120" s="109"/>
      <c r="SQI5120" s="109"/>
      <c r="SQJ5120" s="109"/>
      <c r="SQK5120" s="109"/>
      <c r="SQL5120" s="109"/>
      <c r="SQM5120" s="109"/>
      <c r="SQN5120" s="109"/>
      <c r="SQO5120" s="109"/>
      <c r="SQP5120" s="109"/>
      <c r="SQQ5120" s="109"/>
      <c r="SQR5120" s="109"/>
      <c r="SQS5120" s="109"/>
      <c r="SQT5120" s="109"/>
      <c r="SQU5120" s="109"/>
      <c r="SQV5120" s="109"/>
      <c r="SQW5120" s="109"/>
      <c r="SQX5120" s="109"/>
      <c r="SQY5120" s="109"/>
      <c r="SQZ5120" s="109"/>
      <c r="SRA5120" s="109"/>
      <c r="SRB5120" s="109"/>
      <c r="SRC5120" s="109"/>
      <c r="SRD5120" s="109"/>
      <c r="SRE5120" s="109"/>
      <c r="SRF5120" s="109"/>
      <c r="SRG5120" s="109"/>
      <c r="SRH5120" s="109"/>
      <c r="SRI5120" s="109"/>
      <c r="SRJ5120" s="109"/>
      <c r="SRK5120" s="109"/>
      <c r="SRL5120" s="109"/>
      <c r="SRM5120" s="109"/>
      <c r="SRN5120" s="109"/>
      <c r="SRO5120" s="109"/>
      <c r="SRP5120" s="109"/>
      <c r="SRQ5120" s="109"/>
      <c r="SRR5120" s="109"/>
      <c r="SRS5120" s="109"/>
      <c r="SRT5120" s="109"/>
      <c r="SRU5120" s="109"/>
      <c r="SRV5120" s="109"/>
      <c r="SRW5120" s="109"/>
      <c r="SRX5120" s="109"/>
      <c r="SRY5120" s="109"/>
      <c r="SRZ5120" s="109"/>
      <c r="SSA5120" s="109"/>
      <c r="SSB5120" s="109"/>
      <c r="SSC5120" s="109"/>
      <c r="SSD5120" s="109"/>
      <c r="SSE5120" s="109"/>
      <c r="SSF5120" s="109"/>
      <c r="SSG5120" s="109"/>
      <c r="SSH5120" s="109"/>
      <c r="SSI5120" s="109"/>
      <c r="SSJ5120" s="109"/>
      <c r="SSK5120" s="109"/>
      <c r="SSL5120" s="109"/>
      <c r="SSM5120" s="109"/>
      <c r="SSN5120" s="109"/>
      <c r="SSO5120" s="109"/>
      <c r="SSP5120" s="109"/>
      <c r="SSQ5120" s="109"/>
      <c r="SSR5120" s="109"/>
      <c r="SSS5120" s="109"/>
      <c r="SST5120" s="109"/>
      <c r="SSU5120" s="109"/>
      <c r="SSV5120" s="109"/>
      <c r="SSW5120" s="109"/>
      <c r="SSX5120" s="109"/>
      <c r="SSY5120" s="109"/>
      <c r="SSZ5120" s="109"/>
      <c r="STA5120" s="109"/>
      <c r="STB5120" s="109"/>
      <c r="STC5120" s="109"/>
      <c r="STD5120" s="109"/>
      <c r="STE5120" s="109"/>
      <c r="STF5120" s="109"/>
      <c r="STG5120" s="109"/>
      <c r="STH5120" s="109"/>
      <c r="STI5120" s="109"/>
      <c r="STJ5120" s="109"/>
      <c r="STK5120" s="109"/>
      <c r="STL5120" s="109"/>
      <c r="STM5120" s="109"/>
      <c r="STN5120" s="109"/>
      <c r="STO5120" s="109"/>
      <c r="STP5120" s="109"/>
      <c r="STQ5120" s="109"/>
      <c r="STR5120" s="109"/>
      <c r="STS5120" s="109"/>
      <c r="STT5120" s="109"/>
      <c r="STU5120" s="109"/>
      <c r="STV5120" s="109"/>
      <c r="STW5120" s="109"/>
      <c r="STX5120" s="109"/>
      <c r="STY5120" s="109"/>
      <c r="STZ5120" s="109"/>
      <c r="SUA5120" s="109"/>
      <c r="SUB5120" s="109"/>
      <c r="SUC5120" s="109"/>
      <c r="SUD5120" s="109"/>
      <c r="SUE5120" s="109"/>
      <c r="SUF5120" s="109"/>
      <c r="SUG5120" s="109"/>
      <c r="SUH5120" s="109"/>
      <c r="SUI5120" s="109"/>
      <c r="SUJ5120" s="109"/>
      <c r="SUK5120" s="109"/>
      <c r="SUL5120" s="109"/>
      <c r="SUM5120" s="109"/>
      <c r="SUN5120" s="109"/>
      <c r="SUO5120" s="109"/>
      <c r="SUP5120" s="109"/>
      <c r="SUQ5120" s="109"/>
      <c r="SUR5120" s="109"/>
      <c r="SUS5120" s="109"/>
      <c r="SUT5120" s="109"/>
      <c r="SUU5120" s="109"/>
      <c r="SUV5120" s="109"/>
      <c r="SUW5120" s="109"/>
      <c r="SUX5120" s="109"/>
      <c r="SUY5120" s="109"/>
      <c r="SUZ5120" s="109"/>
      <c r="SVA5120" s="109"/>
      <c r="SVB5120" s="109"/>
      <c r="SVC5120" s="109"/>
      <c r="SVD5120" s="109"/>
      <c r="SVE5120" s="109"/>
      <c r="SVF5120" s="109"/>
      <c r="SVG5120" s="109"/>
      <c r="SVH5120" s="109"/>
      <c r="SVI5120" s="109"/>
      <c r="SVJ5120" s="109"/>
      <c r="SVK5120" s="109"/>
      <c r="SVL5120" s="109"/>
      <c r="SVM5120" s="109"/>
      <c r="SVN5120" s="109"/>
      <c r="SVO5120" s="109"/>
      <c r="SVP5120" s="109"/>
      <c r="SVQ5120" s="109"/>
      <c r="SVR5120" s="109"/>
      <c r="SVS5120" s="109"/>
      <c r="SVT5120" s="109"/>
      <c r="SVU5120" s="109"/>
      <c r="SVV5120" s="109"/>
      <c r="SVW5120" s="109"/>
      <c r="SVX5120" s="109"/>
      <c r="SVY5120" s="109"/>
      <c r="SVZ5120" s="109"/>
      <c r="SWA5120" s="109"/>
      <c r="SWB5120" s="109"/>
      <c r="SWC5120" s="109"/>
      <c r="SWD5120" s="109"/>
      <c r="SWE5120" s="109"/>
      <c r="SWF5120" s="109"/>
      <c r="SWG5120" s="109"/>
      <c r="SWH5120" s="109"/>
      <c r="SWI5120" s="109"/>
      <c r="SWJ5120" s="109"/>
      <c r="SWK5120" s="109"/>
      <c r="SWL5120" s="109"/>
      <c r="SWM5120" s="109"/>
      <c r="SWN5120" s="109"/>
      <c r="SWO5120" s="109"/>
      <c r="SWP5120" s="109"/>
      <c r="SWQ5120" s="109"/>
      <c r="SWR5120" s="109"/>
      <c r="SWS5120" s="109"/>
      <c r="SWT5120" s="109"/>
      <c r="SWU5120" s="109"/>
      <c r="SWV5120" s="109"/>
      <c r="SWW5120" s="109"/>
      <c r="SWX5120" s="109"/>
      <c r="SWY5120" s="109"/>
      <c r="SWZ5120" s="109"/>
      <c r="SXA5120" s="109"/>
      <c r="SXB5120" s="109"/>
      <c r="SXC5120" s="109"/>
      <c r="SXD5120" s="109"/>
      <c r="SXE5120" s="109"/>
      <c r="SXF5120" s="109"/>
      <c r="SXG5120" s="109"/>
      <c r="SXH5120" s="109"/>
      <c r="SXI5120" s="109"/>
      <c r="SXJ5120" s="109"/>
      <c r="SXK5120" s="109"/>
      <c r="SXL5120" s="109"/>
      <c r="SXM5120" s="109"/>
      <c r="SXN5120" s="109"/>
      <c r="SXO5120" s="109"/>
      <c r="SXP5120" s="109"/>
      <c r="SXQ5120" s="109"/>
      <c r="SXR5120" s="109"/>
      <c r="SXS5120" s="109"/>
      <c r="SXT5120" s="109"/>
      <c r="SXU5120" s="109"/>
      <c r="SXV5120" s="109"/>
      <c r="SXW5120" s="109"/>
      <c r="SXX5120" s="109"/>
      <c r="SXY5120" s="109"/>
      <c r="SXZ5120" s="109"/>
      <c r="SYA5120" s="109"/>
      <c r="SYB5120" s="109"/>
      <c r="SYC5120" s="109"/>
      <c r="SYD5120" s="109"/>
      <c r="SYE5120" s="109"/>
      <c r="SYF5120" s="109"/>
      <c r="SYG5120" s="109"/>
      <c r="SYH5120" s="109"/>
      <c r="SYI5120" s="109"/>
      <c r="SYJ5120" s="109"/>
      <c r="SYK5120" s="109"/>
      <c r="SYL5120" s="109"/>
      <c r="SYM5120" s="109"/>
      <c r="SYN5120" s="109"/>
      <c r="SYO5120" s="109"/>
      <c r="SYP5120" s="109"/>
      <c r="SYQ5120" s="109"/>
      <c r="SYR5120" s="109"/>
      <c r="SYS5120" s="109"/>
      <c r="SYT5120" s="109"/>
      <c r="SYU5120" s="109"/>
      <c r="SYV5120" s="109"/>
      <c r="SYW5120" s="109"/>
      <c r="SYX5120" s="109"/>
      <c r="SYY5120" s="109"/>
      <c r="SYZ5120" s="109"/>
      <c r="SZA5120" s="109"/>
      <c r="SZB5120" s="109"/>
      <c r="SZC5120" s="109"/>
      <c r="SZD5120" s="109"/>
      <c r="SZE5120" s="109"/>
      <c r="SZF5120" s="109"/>
      <c r="SZG5120" s="109"/>
      <c r="SZH5120" s="109"/>
      <c r="SZI5120" s="109"/>
      <c r="SZJ5120" s="109"/>
      <c r="SZK5120" s="109"/>
      <c r="SZL5120" s="109"/>
      <c r="SZM5120" s="109"/>
      <c r="SZN5120" s="109"/>
      <c r="SZO5120" s="109"/>
      <c r="SZP5120" s="109"/>
      <c r="SZQ5120" s="109"/>
      <c r="SZR5120" s="109"/>
      <c r="SZS5120" s="109"/>
      <c r="SZT5120" s="109"/>
      <c r="SZU5120" s="109"/>
      <c r="SZV5120" s="109"/>
      <c r="SZW5120" s="109"/>
      <c r="SZX5120" s="109"/>
      <c r="SZY5120" s="109"/>
      <c r="SZZ5120" s="109"/>
      <c r="TAA5120" s="109"/>
      <c r="TAB5120" s="109"/>
      <c r="TAC5120" s="109"/>
      <c r="TAD5120" s="109"/>
      <c r="TAE5120" s="109"/>
      <c r="TAF5120" s="109"/>
      <c r="TAG5120" s="109"/>
      <c r="TAH5120" s="109"/>
      <c r="TAI5120" s="109"/>
      <c r="TAJ5120" s="109"/>
      <c r="TAK5120" s="109"/>
      <c r="TAL5120" s="109"/>
      <c r="TAM5120" s="109"/>
      <c r="TAN5120" s="109"/>
      <c r="TAO5120" s="109"/>
      <c r="TAP5120" s="109"/>
      <c r="TAQ5120" s="109"/>
      <c r="TAR5120" s="109"/>
      <c r="TAS5120" s="109"/>
      <c r="TAT5120" s="109"/>
      <c r="TAU5120" s="109"/>
      <c r="TAV5120" s="109"/>
      <c r="TAW5120" s="109"/>
      <c r="TAX5120" s="109"/>
      <c r="TAY5120" s="109"/>
      <c r="TAZ5120" s="109"/>
      <c r="TBA5120" s="109"/>
      <c r="TBB5120" s="109"/>
      <c r="TBC5120" s="109"/>
      <c r="TBD5120" s="109"/>
      <c r="TBE5120" s="109"/>
      <c r="TBF5120" s="109"/>
      <c r="TBG5120" s="109"/>
      <c r="TBH5120" s="109"/>
      <c r="TBI5120" s="109"/>
      <c r="TBJ5120" s="109"/>
      <c r="TBK5120" s="109"/>
      <c r="TBL5120" s="109"/>
      <c r="TBM5120" s="109"/>
      <c r="TBN5120" s="109"/>
      <c r="TBO5120" s="109"/>
      <c r="TBP5120" s="109"/>
      <c r="TBQ5120" s="109"/>
      <c r="TBR5120" s="109"/>
      <c r="TBS5120" s="109"/>
      <c r="TBT5120" s="109"/>
      <c r="TBU5120" s="109"/>
      <c r="TBV5120" s="109"/>
      <c r="TBW5120" s="109"/>
      <c r="TBX5120" s="109"/>
      <c r="TBY5120" s="109"/>
      <c r="TBZ5120" s="109"/>
      <c r="TCA5120" s="109"/>
      <c r="TCB5120" s="109"/>
      <c r="TCC5120" s="109"/>
      <c r="TCD5120" s="109"/>
      <c r="TCE5120" s="109"/>
      <c r="TCF5120" s="109"/>
      <c r="TCG5120" s="109"/>
      <c r="TCH5120" s="109"/>
      <c r="TCI5120" s="109"/>
      <c r="TCJ5120" s="109"/>
      <c r="TCK5120" s="109"/>
      <c r="TCL5120" s="109"/>
      <c r="TCM5120" s="109"/>
      <c r="TCN5120" s="109"/>
      <c r="TCO5120" s="109"/>
      <c r="TCP5120" s="109"/>
      <c r="TCQ5120" s="109"/>
      <c r="TCR5120" s="109"/>
      <c r="TCS5120" s="109"/>
      <c r="TCT5120" s="109"/>
      <c r="TCU5120" s="109"/>
      <c r="TCV5120" s="109"/>
      <c r="TCW5120" s="109"/>
      <c r="TCX5120" s="109"/>
      <c r="TCY5120" s="109"/>
      <c r="TCZ5120" s="109"/>
      <c r="TDA5120" s="109"/>
      <c r="TDB5120" s="109"/>
      <c r="TDC5120" s="109"/>
      <c r="TDD5120" s="109"/>
      <c r="TDE5120" s="109"/>
      <c r="TDF5120" s="109"/>
      <c r="TDG5120" s="109"/>
      <c r="TDH5120" s="109"/>
      <c r="TDI5120" s="109"/>
      <c r="TDJ5120" s="109"/>
      <c r="TDK5120" s="109"/>
      <c r="TDL5120" s="109"/>
      <c r="TDM5120" s="109"/>
      <c r="TDN5120" s="109"/>
      <c r="TDO5120" s="109"/>
      <c r="TDP5120" s="109"/>
      <c r="TDQ5120" s="109"/>
      <c r="TDR5120" s="109"/>
      <c r="TDS5120" s="109"/>
      <c r="TDT5120" s="109"/>
      <c r="TDU5120" s="109"/>
      <c r="TDV5120" s="109"/>
      <c r="TDW5120" s="109"/>
      <c r="TDX5120" s="109"/>
      <c r="TDY5120" s="109"/>
      <c r="TDZ5120" s="109"/>
      <c r="TEA5120" s="109"/>
      <c r="TEB5120" s="109"/>
      <c r="TEC5120" s="109"/>
      <c r="TED5120" s="109"/>
      <c r="TEE5120" s="109"/>
      <c r="TEF5120" s="109"/>
      <c r="TEG5120" s="109"/>
      <c r="TEH5120" s="109"/>
      <c r="TEI5120" s="109"/>
      <c r="TEJ5120" s="109"/>
      <c r="TEK5120" s="109"/>
      <c r="TEL5120" s="109"/>
      <c r="TEM5120" s="109"/>
      <c r="TEN5120" s="109"/>
      <c r="TEO5120" s="109"/>
      <c r="TEP5120" s="109"/>
      <c r="TEQ5120" s="109"/>
      <c r="TER5120" s="109"/>
      <c r="TES5120" s="109"/>
      <c r="TET5120" s="109"/>
      <c r="TEU5120" s="109"/>
      <c r="TEV5120" s="109"/>
      <c r="TEW5120" s="109"/>
      <c r="TEX5120" s="109"/>
      <c r="TEY5120" s="109"/>
      <c r="TEZ5120" s="109"/>
      <c r="TFA5120" s="109"/>
      <c r="TFB5120" s="109"/>
      <c r="TFC5120" s="109"/>
      <c r="TFD5120" s="109"/>
      <c r="TFE5120" s="109"/>
      <c r="TFF5120" s="109"/>
      <c r="TFG5120" s="109"/>
      <c r="TFH5120" s="109"/>
      <c r="TFI5120" s="109"/>
      <c r="TFJ5120" s="109"/>
      <c r="TFK5120" s="109"/>
      <c r="TFL5120" s="109"/>
      <c r="TFM5120" s="109"/>
      <c r="TFN5120" s="109"/>
      <c r="TFO5120" s="109"/>
      <c r="TFP5120" s="109"/>
      <c r="TFQ5120" s="109"/>
      <c r="TFR5120" s="109"/>
      <c r="TFS5120" s="109"/>
      <c r="TFT5120" s="109"/>
      <c r="TFU5120" s="109"/>
      <c r="TFV5120" s="109"/>
      <c r="TFW5120" s="109"/>
      <c r="TFX5120" s="109"/>
      <c r="TFY5120" s="109"/>
      <c r="TFZ5120" s="109"/>
      <c r="TGA5120" s="109"/>
      <c r="TGB5120" s="109"/>
      <c r="TGC5120" s="109"/>
      <c r="TGD5120" s="109"/>
      <c r="TGE5120" s="109"/>
      <c r="TGF5120" s="109"/>
      <c r="TGG5120" s="109"/>
      <c r="TGH5120" s="109"/>
      <c r="TGI5120" s="109"/>
      <c r="TGJ5120" s="109"/>
      <c r="TGK5120" s="109"/>
      <c r="TGL5120" s="109"/>
      <c r="TGM5120" s="109"/>
      <c r="TGN5120" s="109"/>
      <c r="TGO5120" s="109"/>
      <c r="TGP5120" s="109"/>
      <c r="TGQ5120" s="109"/>
      <c r="TGR5120" s="109"/>
      <c r="TGS5120" s="109"/>
      <c r="TGT5120" s="109"/>
      <c r="TGU5120" s="109"/>
      <c r="TGV5120" s="109"/>
      <c r="TGW5120" s="109"/>
      <c r="TGX5120" s="109"/>
      <c r="TGY5120" s="109"/>
      <c r="TGZ5120" s="109"/>
      <c r="THA5120" s="109"/>
      <c r="THB5120" s="109"/>
      <c r="THC5120" s="109"/>
      <c r="THD5120" s="109"/>
      <c r="THE5120" s="109"/>
      <c r="THF5120" s="109"/>
      <c r="THG5120" s="109"/>
      <c r="THH5120" s="109"/>
      <c r="THI5120" s="109"/>
      <c r="THJ5120" s="109"/>
      <c r="THK5120" s="109"/>
      <c r="THL5120" s="109"/>
      <c r="THM5120" s="109"/>
      <c r="THN5120" s="109"/>
      <c r="THO5120" s="109"/>
      <c r="THP5120" s="109"/>
      <c r="THQ5120" s="109"/>
      <c r="THR5120" s="109"/>
      <c r="THS5120" s="109"/>
      <c r="THT5120" s="109"/>
      <c r="THU5120" s="109"/>
      <c r="THV5120" s="109"/>
      <c r="THW5120" s="109"/>
      <c r="THX5120" s="109"/>
      <c r="THY5120" s="109"/>
      <c r="THZ5120" s="109"/>
      <c r="TIA5120" s="109"/>
      <c r="TIB5120" s="109"/>
      <c r="TIC5120" s="109"/>
      <c r="TID5120" s="109"/>
      <c r="TIE5120" s="109"/>
      <c r="TIF5120" s="109"/>
      <c r="TIG5120" s="109"/>
      <c r="TIH5120" s="109"/>
      <c r="TII5120" s="109"/>
      <c r="TIJ5120" s="109"/>
      <c r="TIK5120" s="109"/>
      <c r="TIL5120" s="109"/>
      <c r="TIM5120" s="109"/>
      <c r="TIN5120" s="109"/>
      <c r="TIO5120" s="109"/>
      <c r="TIP5120" s="109"/>
      <c r="TIQ5120" s="109"/>
      <c r="TIR5120" s="109"/>
      <c r="TIS5120" s="109"/>
      <c r="TIT5120" s="109"/>
      <c r="TIU5120" s="109"/>
      <c r="TIV5120" s="109"/>
      <c r="TIW5120" s="109"/>
      <c r="TIX5120" s="109"/>
      <c r="TIY5120" s="109"/>
      <c r="TIZ5120" s="109"/>
      <c r="TJA5120" s="109"/>
      <c r="TJB5120" s="109"/>
      <c r="TJC5120" s="109"/>
      <c r="TJD5120" s="109"/>
      <c r="TJE5120" s="109"/>
      <c r="TJF5120" s="109"/>
      <c r="TJG5120" s="109"/>
      <c r="TJH5120" s="109"/>
      <c r="TJI5120" s="109"/>
      <c r="TJJ5120" s="109"/>
      <c r="TJK5120" s="109"/>
      <c r="TJL5120" s="109"/>
      <c r="TJM5120" s="109"/>
      <c r="TJN5120" s="109"/>
      <c r="TJO5120" s="109"/>
      <c r="TJP5120" s="109"/>
      <c r="TJQ5120" s="109"/>
      <c r="TJR5120" s="109"/>
      <c r="TJS5120" s="109"/>
      <c r="TJT5120" s="109"/>
      <c r="TJU5120" s="109"/>
      <c r="TJV5120" s="109"/>
      <c r="TJW5120" s="109"/>
      <c r="TJX5120" s="109"/>
      <c r="TJY5120" s="109"/>
      <c r="TJZ5120" s="109"/>
      <c r="TKA5120" s="109"/>
      <c r="TKB5120" s="109"/>
      <c r="TKC5120" s="109"/>
      <c r="TKD5120" s="109"/>
      <c r="TKE5120" s="109"/>
      <c r="TKF5120" s="109"/>
      <c r="TKG5120" s="109"/>
      <c r="TKH5120" s="109"/>
      <c r="TKI5120" s="109"/>
      <c r="TKJ5120" s="109"/>
      <c r="TKK5120" s="109"/>
      <c r="TKL5120" s="109"/>
      <c r="TKM5120" s="109"/>
      <c r="TKN5120" s="109"/>
      <c r="TKO5120" s="109"/>
      <c r="TKP5120" s="109"/>
      <c r="TKQ5120" s="109"/>
      <c r="TKR5120" s="109"/>
      <c r="TKS5120" s="109"/>
      <c r="TKT5120" s="109"/>
      <c r="TKU5120" s="109"/>
      <c r="TKV5120" s="109"/>
      <c r="TKW5120" s="109"/>
      <c r="TKX5120" s="109"/>
      <c r="TKY5120" s="109"/>
      <c r="TKZ5120" s="109"/>
      <c r="TLA5120" s="109"/>
      <c r="TLB5120" s="109"/>
      <c r="TLC5120" s="109"/>
      <c r="TLD5120" s="109"/>
      <c r="TLE5120" s="109"/>
      <c r="TLF5120" s="109"/>
      <c r="TLG5120" s="109"/>
      <c r="TLH5120" s="109"/>
      <c r="TLI5120" s="109"/>
      <c r="TLJ5120" s="109"/>
      <c r="TLK5120" s="109"/>
      <c r="TLL5120" s="109"/>
      <c r="TLM5120" s="109"/>
      <c r="TLN5120" s="109"/>
      <c r="TLO5120" s="109"/>
      <c r="TLP5120" s="109"/>
      <c r="TLQ5120" s="109"/>
      <c r="TLR5120" s="109"/>
      <c r="TLS5120" s="109"/>
      <c r="TLT5120" s="109"/>
      <c r="TLU5120" s="109"/>
      <c r="TLV5120" s="109"/>
      <c r="TLW5120" s="109"/>
      <c r="TLX5120" s="109"/>
      <c r="TLY5120" s="109"/>
      <c r="TLZ5120" s="109"/>
      <c r="TMA5120" s="109"/>
      <c r="TMB5120" s="109"/>
      <c r="TMC5120" s="109"/>
      <c r="TMD5120" s="109"/>
      <c r="TME5120" s="109"/>
      <c r="TMF5120" s="109"/>
      <c r="TMG5120" s="109"/>
      <c r="TMH5120" s="109"/>
      <c r="TMI5120" s="109"/>
      <c r="TMJ5120" s="109"/>
      <c r="TMK5120" s="109"/>
      <c r="TML5120" s="109"/>
      <c r="TMM5120" s="109"/>
      <c r="TMN5120" s="109"/>
      <c r="TMO5120" s="109"/>
      <c r="TMP5120" s="109"/>
      <c r="TMQ5120" s="109"/>
      <c r="TMR5120" s="109"/>
      <c r="TMS5120" s="109"/>
      <c r="TMT5120" s="109"/>
      <c r="TMU5120" s="109"/>
      <c r="TMV5120" s="109"/>
      <c r="TMW5120" s="109"/>
      <c r="TMX5120" s="109"/>
      <c r="TMY5120" s="109"/>
      <c r="TMZ5120" s="109"/>
      <c r="TNA5120" s="109"/>
      <c r="TNB5120" s="109"/>
      <c r="TNC5120" s="109"/>
      <c r="TND5120" s="109"/>
      <c r="TNE5120" s="109"/>
      <c r="TNF5120" s="109"/>
      <c r="TNG5120" s="109"/>
      <c r="TNH5120" s="109"/>
      <c r="TNI5120" s="109"/>
      <c r="TNJ5120" s="109"/>
      <c r="TNK5120" s="109"/>
      <c r="TNL5120" s="109"/>
      <c r="TNM5120" s="109"/>
      <c r="TNN5120" s="109"/>
      <c r="TNO5120" s="109"/>
      <c r="TNP5120" s="109"/>
      <c r="TNQ5120" s="109"/>
      <c r="TNR5120" s="109"/>
      <c r="TNS5120" s="109"/>
      <c r="TNT5120" s="109"/>
      <c r="TNU5120" s="109"/>
      <c r="TNV5120" s="109"/>
      <c r="TNW5120" s="109"/>
      <c r="TNX5120" s="109"/>
      <c r="TNY5120" s="109"/>
      <c r="TNZ5120" s="109"/>
      <c r="TOA5120" s="109"/>
      <c r="TOB5120" s="109"/>
      <c r="TOC5120" s="109"/>
      <c r="TOD5120" s="109"/>
      <c r="TOE5120" s="109"/>
      <c r="TOF5120" s="109"/>
      <c r="TOG5120" s="109"/>
      <c r="TOH5120" s="109"/>
      <c r="TOI5120" s="109"/>
      <c r="TOJ5120" s="109"/>
      <c r="TOK5120" s="109"/>
      <c r="TOL5120" s="109"/>
      <c r="TOM5120" s="109"/>
      <c r="TON5120" s="109"/>
      <c r="TOO5120" s="109"/>
      <c r="TOP5120" s="109"/>
      <c r="TOQ5120" s="109"/>
      <c r="TOR5120" s="109"/>
      <c r="TOS5120" s="109"/>
      <c r="TOT5120" s="109"/>
      <c r="TOU5120" s="109"/>
      <c r="TOV5120" s="109"/>
      <c r="TOW5120" s="109"/>
      <c r="TOX5120" s="109"/>
      <c r="TOY5120" s="109"/>
      <c r="TOZ5120" s="109"/>
      <c r="TPA5120" s="109"/>
      <c r="TPB5120" s="109"/>
      <c r="TPC5120" s="109"/>
      <c r="TPD5120" s="109"/>
      <c r="TPE5120" s="109"/>
      <c r="TPF5120" s="109"/>
      <c r="TPG5120" s="109"/>
      <c r="TPH5120" s="109"/>
      <c r="TPI5120" s="109"/>
      <c r="TPJ5120" s="109"/>
      <c r="TPK5120" s="109"/>
      <c r="TPL5120" s="109"/>
      <c r="TPM5120" s="109"/>
      <c r="TPN5120" s="109"/>
      <c r="TPO5120" s="109"/>
      <c r="TPP5120" s="109"/>
      <c r="TPQ5120" s="109"/>
      <c r="TPR5120" s="109"/>
      <c r="TPS5120" s="109"/>
      <c r="TPT5120" s="109"/>
      <c r="TPU5120" s="109"/>
      <c r="TPV5120" s="109"/>
      <c r="TPW5120" s="109"/>
      <c r="TPX5120" s="109"/>
      <c r="TPY5120" s="109"/>
      <c r="TPZ5120" s="109"/>
      <c r="TQA5120" s="109"/>
      <c r="TQB5120" s="109"/>
      <c r="TQC5120" s="109"/>
      <c r="TQD5120" s="109"/>
      <c r="TQE5120" s="109"/>
      <c r="TQF5120" s="109"/>
      <c r="TQG5120" s="109"/>
      <c r="TQH5120" s="109"/>
      <c r="TQI5120" s="109"/>
      <c r="TQJ5120" s="109"/>
      <c r="TQK5120" s="109"/>
      <c r="TQL5120" s="109"/>
      <c r="TQM5120" s="109"/>
      <c r="TQN5120" s="109"/>
      <c r="TQO5120" s="109"/>
      <c r="TQP5120" s="109"/>
      <c r="TQQ5120" s="109"/>
      <c r="TQR5120" s="109"/>
      <c r="TQS5120" s="109"/>
      <c r="TQT5120" s="109"/>
      <c r="TQU5120" s="109"/>
      <c r="TQV5120" s="109"/>
      <c r="TQW5120" s="109"/>
      <c r="TQX5120" s="109"/>
      <c r="TQY5120" s="109"/>
      <c r="TQZ5120" s="109"/>
      <c r="TRA5120" s="109"/>
      <c r="TRB5120" s="109"/>
      <c r="TRC5120" s="109"/>
      <c r="TRD5120" s="109"/>
      <c r="TRE5120" s="109"/>
      <c r="TRF5120" s="109"/>
      <c r="TRG5120" s="109"/>
      <c r="TRH5120" s="109"/>
      <c r="TRI5120" s="109"/>
      <c r="TRJ5120" s="109"/>
      <c r="TRK5120" s="109"/>
      <c r="TRL5120" s="109"/>
      <c r="TRM5120" s="109"/>
      <c r="TRN5120" s="109"/>
      <c r="TRO5120" s="109"/>
      <c r="TRP5120" s="109"/>
      <c r="TRQ5120" s="109"/>
      <c r="TRR5120" s="109"/>
      <c r="TRS5120" s="109"/>
      <c r="TRT5120" s="109"/>
      <c r="TRU5120" s="109"/>
      <c r="TRV5120" s="109"/>
      <c r="TRW5120" s="109"/>
      <c r="TRX5120" s="109"/>
      <c r="TRY5120" s="109"/>
      <c r="TRZ5120" s="109"/>
      <c r="TSA5120" s="109"/>
      <c r="TSB5120" s="109"/>
      <c r="TSC5120" s="109"/>
      <c r="TSD5120" s="109"/>
      <c r="TSE5120" s="109"/>
      <c r="TSF5120" s="109"/>
      <c r="TSG5120" s="109"/>
      <c r="TSH5120" s="109"/>
      <c r="TSI5120" s="109"/>
      <c r="TSJ5120" s="109"/>
      <c r="TSK5120" s="109"/>
      <c r="TSL5120" s="109"/>
      <c r="TSM5120" s="109"/>
      <c r="TSN5120" s="109"/>
      <c r="TSO5120" s="109"/>
      <c r="TSP5120" s="109"/>
      <c r="TSQ5120" s="109"/>
      <c r="TSR5120" s="109"/>
      <c r="TSS5120" s="109"/>
      <c r="TST5120" s="109"/>
      <c r="TSU5120" s="109"/>
      <c r="TSV5120" s="109"/>
      <c r="TSW5120" s="109"/>
      <c r="TSX5120" s="109"/>
      <c r="TSY5120" s="109"/>
      <c r="TSZ5120" s="109"/>
      <c r="TTA5120" s="109"/>
      <c r="TTB5120" s="109"/>
      <c r="TTC5120" s="109"/>
      <c r="TTD5120" s="109"/>
      <c r="TTE5120" s="109"/>
      <c r="TTF5120" s="109"/>
      <c r="TTG5120" s="109"/>
      <c r="TTH5120" s="109"/>
      <c r="TTI5120" s="109"/>
      <c r="TTJ5120" s="109"/>
      <c r="TTK5120" s="109"/>
      <c r="TTL5120" s="109"/>
      <c r="TTM5120" s="109"/>
      <c r="TTN5120" s="109"/>
      <c r="TTO5120" s="109"/>
      <c r="TTP5120" s="109"/>
      <c r="TTQ5120" s="109"/>
      <c r="TTR5120" s="109"/>
      <c r="TTS5120" s="109"/>
      <c r="TTT5120" s="109"/>
      <c r="TTU5120" s="109"/>
      <c r="TTV5120" s="109"/>
      <c r="TTW5120" s="109"/>
      <c r="TTX5120" s="109"/>
      <c r="TTY5120" s="109"/>
      <c r="TTZ5120" s="109"/>
      <c r="TUA5120" s="109"/>
      <c r="TUB5120" s="109"/>
      <c r="TUC5120" s="109"/>
      <c r="TUD5120" s="109"/>
      <c r="TUE5120" s="109"/>
      <c r="TUF5120" s="109"/>
      <c r="TUG5120" s="109"/>
      <c r="TUH5120" s="109"/>
      <c r="TUI5120" s="109"/>
      <c r="TUJ5120" s="109"/>
      <c r="TUK5120" s="109"/>
      <c r="TUL5120" s="109"/>
      <c r="TUM5120" s="109"/>
      <c r="TUN5120" s="109"/>
      <c r="TUO5120" s="109"/>
      <c r="TUP5120" s="109"/>
      <c r="TUQ5120" s="109"/>
      <c r="TUR5120" s="109"/>
      <c r="TUS5120" s="109"/>
      <c r="TUT5120" s="109"/>
      <c r="TUU5120" s="109"/>
      <c r="TUV5120" s="109"/>
      <c r="TUW5120" s="109"/>
      <c r="TUX5120" s="109"/>
      <c r="TUY5120" s="109"/>
      <c r="TUZ5120" s="109"/>
      <c r="TVA5120" s="109"/>
      <c r="TVB5120" s="109"/>
      <c r="TVC5120" s="109"/>
      <c r="TVD5120" s="109"/>
      <c r="TVE5120" s="109"/>
      <c r="TVF5120" s="109"/>
      <c r="TVG5120" s="109"/>
      <c r="TVH5120" s="109"/>
      <c r="TVI5120" s="109"/>
      <c r="TVJ5120" s="109"/>
      <c r="TVK5120" s="109"/>
      <c r="TVL5120" s="109"/>
      <c r="TVM5120" s="109"/>
      <c r="TVN5120" s="109"/>
      <c r="TVO5120" s="109"/>
      <c r="TVP5120" s="109"/>
      <c r="TVQ5120" s="109"/>
      <c r="TVR5120" s="109"/>
      <c r="TVS5120" s="109"/>
      <c r="TVT5120" s="109"/>
      <c r="TVU5120" s="109"/>
      <c r="TVV5120" s="109"/>
      <c r="TVW5120" s="109"/>
      <c r="TVX5120" s="109"/>
      <c r="TVY5120" s="109"/>
      <c r="TVZ5120" s="109"/>
      <c r="TWA5120" s="109"/>
      <c r="TWB5120" s="109"/>
      <c r="TWC5120" s="109"/>
      <c r="TWD5120" s="109"/>
      <c r="TWE5120" s="109"/>
      <c r="TWF5120" s="109"/>
      <c r="TWG5120" s="109"/>
      <c r="TWH5120" s="109"/>
      <c r="TWI5120" s="109"/>
      <c r="TWJ5120" s="109"/>
      <c r="TWK5120" s="109"/>
      <c r="TWL5120" s="109"/>
      <c r="TWM5120" s="109"/>
      <c r="TWN5120" s="109"/>
      <c r="TWO5120" s="109"/>
      <c r="TWP5120" s="109"/>
      <c r="TWQ5120" s="109"/>
      <c r="TWR5120" s="109"/>
      <c r="TWS5120" s="109"/>
      <c r="TWT5120" s="109"/>
      <c r="TWU5120" s="109"/>
      <c r="TWV5120" s="109"/>
      <c r="TWW5120" s="109"/>
      <c r="TWX5120" s="109"/>
      <c r="TWY5120" s="109"/>
      <c r="TWZ5120" s="109"/>
      <c r="TXA5120" s="109"/>
      <c r="TXB5120" s="109"/>
      <c r="TXC5120" s="109"/>
      <c r="TXD5120" s="109"/>
      <c r="TXE5120" s="109"/>
      <c r="TXF5120" s="109"/>
      <c r="TXG5120" s="109"/>
      <c r="TXH5120" s="109"/>
      <c r="TXI5120" s="109"/>
      <c r="TXJ5120" s="109"/>
      <c r="TXK5120" s="109"/>
      <c r="TXL5120" s="109"/>
      <c r="TXM5120" s="109"/>
      <c r="TXN5120" s="109"/>
      <c r="TXO5120" s="109"/>
      <c r="TXP5120" s="109"/>
      <c r="TXQ5120" s="109"/>
      <c r="TXR5120" s="109"/>
      <c r="TXS5120" s="109"/>
      <c r="TXT5120" s="109"/>
      <c r="TXU5120" s="109"/>
      <c r="TXV5120" s="109"/>
      <c r="TXW5120" s="109"/>
      <c r="TXX5120" s="109"/>
      <c r="TXY5120" s="109"/>
      <c r="TXZ5120" s="109"/>
      <c r="TYA5120" s="109"/>
      <c r="TYB5120" s="109"/>
      <c r="TYC5120" s="109"/>
      <c r="TYD5120" s="109"/>
      <c r="TYE5120" s="109"/>
      <c r="TYF5120" s="109"/>
      <c r="TYG5120" s="109"/>
      <c r="TYH5120" s="109"/>
      <c r="TYI5120" s="109"/>
      <c r="TYJ5120" s="109"/>
      <c r="TYK5120" s="109"/>
      <c r="TYL5120" s="109"/>
      <c r="TYM5120" s="109"/>
      <c r="TYN5120" s="109"/>
      <c r="TYO5120" s="109"/>
      <c r="TYP5120" s="109"/>
      <c r="TYQ5120" s="109"/>
      <c r="TYR5120" s="109"/>
      <c r="TYS5120" s="109"/>
      <c r="TYT5120" s="109"/>
      <c r="TYU5120" s="109"/>
      <c r="TYV5120" s="109"/>
      <c r="TYW5120" s="109"/>
      <c r="TYX5120" s="109"/>
      <c r="TYY5120" s="109"/>
      <c r="TYZ5120" s="109"/>
      <c r="TZA5120" s="109"/>
      <c r="TZB5120" s="109"/>
      <c r="TZC5120" s="109"/>
      <c r="TZD5120" s="109"/>
      <c r="TZE5120" s="109"/>
      <c r="TZF5120" s="109"/>
      <c r="TZG5120" s="109"/>
      <c r="TZH5120" s="109"/>
      <c r="TZI5120" s="109"/>
      <c r="TZJ5120" s="109"/>
      <c r="TZK5120" s="109"/>
      <c r="TZL5120" s="109"/>
      <c r="TZM5120" s="109"/>
      <c r="TZN5120" s="109"/>
      <c r="TZO5120" s="109"/>
      <c r="TZP5120" s="109"/>
      <c r="TZQ5120" s="109"/>
      <c r="TZR5120" s="109"/>
      <c r="TZS5120" s="109"/>
      <c r="TZT5120" s="109"/>
      <c r="TZU5120" s="109"/>
      <c r="TZV5120" s="109"/>
      <c r="TZW5120" s="109"/>
      <c r="TZX5120" s="109"/>
      <c r="TZY5120" s="109"/>
      <c r="TZZ5120" s="109"/>
      <c r="UAA5120" s="109"/>
      <c r="UAB5120" s="109"/>
      <c r="UAC5120" s="109"/>
      <c r="UAD5120" s="109"/>
      <c r="UAE5120" s="109"/>
      <c r="UAF5120" s="109"/>
      <c r="UAG5120" s="109"/>
      <c r="UAH5120" s="109"/>
      <c r="UAI5120" s="109"/>
      <c r="UAJ5120" s="109"/>
      <c r="UAK5120" s="109"/>
      <c r="UAL5120" s="109"/>
      <c r="UAM5120" s="109"/>
      <c r="UAN5120" s="109"/>
      <c r="UAO5120" s="109"/>
      <c r="UAP5120" s="109"/>
      <c r="UAQ5120" s="109"/>
      <c r="UAR5120" s="109"/>
      <c r="UAS5120" s="109"/>
      <c r="UAT5120" s="109"/>
      <c r="UAU5120" s="109"/>
      <c r="UAV5120" s="109"/>
      <c r="UAW5120" s="109"/>
      <c r="UAX5120" s="109"/>
      <c r="UAY5120" s="109"/>
      <c r="UAZ5120" s="109"/>
      <c r="UBA5120" s="109"/>
      <c r="UBB5120" s="109"/>
      <c r="UBC5120" s="109"/>
      <c r="UBD5120" s="109"/>
      <c r="UBE5120" s="109"/>
      <c r="UBF5120" s="109"/>
      <c r="UBG5120" s="109"/>
      <c r="UBH5120" s="109"/>
      <c r="UBI5120" s="109"/>
      <c r="UBJ5120" s="109"/>
      <c r="UBK5120" s="109"/>
      <c r="UBL5120" s="109"/>
      <c r="UBM5120" s="109"/>
      <c r="UBN5120" s="109"/>
      <c r="UBO5120" s="109"/>
      <c r="UBP5120" s="109"/>
      <c r="UBQ5120" s="109"/>
      <c r="UBR5120" s="109"/>
      <c r="UBS5120" s="109"/>
      <c r="UBT5120" s="109"/>
      <c r="UBU5120" s="109"/>
      <c r="UBV5120" s="109"/>
      <c r="UBW5120" s="109"/>
      <c r="UBX5120" s="109"/>
      <c r="UBY5120" s="109"/>
      <c r="UBZ5120" s="109"/>
      <c r="UCA5120" s="109"/>
      <c r="UCB5120" s="109"/>
      <c r="UCC5120" s="109"/>
      <c r="UCD5120" s="109"/>
      <c r="UCE5120" s="109"/>
      <c r="UCF5120" s="109"/>
      <c r="UCG5120" s="109"/>
      <c r="UCH5120" s="109"/>
      <c r="UCI5120" s="109"/>
      <c r="UCJ5120" s="109"/>
      <c r="UCK5120" s="109"/>
      <c r="UCL5120" s="109"/>
      <c r="UCM5120" s="109"/>
      <c r="UCN5120" s="109"/>
      <c r="UCO5120" s="109"/>
      <c r="UCP5120" s="109"/>
      <c r="UCQ5120" s="109"/>
      <c r="UCR5120" s="109"/>
      <c r="UCS5120" s="109"/>
      <c r="UCT5120" s="109"/>
      <c r="UCU5120" s="109"/>
      <c r="UCV5120" s="109"/>
      <c r="UCW5120" s="109"/>
      <c r="UCX5120" s="109"/>
      <c r="UCY5120" s="109"/>
      <c r="UCZ5120" s="109"/>
      <c r="UDA5120" s="109"/>
      <c r="UDB5120" s="109"/>
      <c r="UDC5120" s="109"/>
      <c r="UDD5120" s="109"/>
      <c r="UDE5120" s="109"/>
      <c r="UDF5120" s="109"/>
      <c r="UDG5120" s="109"/>
      <c r="UDH5120" s="109"/>
      <c r="UDI5120" s="109"/>
      <c r="UDJ5120" s="109"/>
      <c r="UDK5120" s="109"/>
      <c r="UDL5120" s="109"/>
      <c r="UDM5120" s="109"/>
      <c r="UDN5120" s="109"/>
      <c r="UDO5120" s="109"/>
      <c r="UDP5120" s="109"/>
      <c r="UDQ5120" s="109"/>
      <c r="UDR5120" s="109"/>
      <c r="UDS5120" s="109"/>
      <c r="UDT5120" s="109"/>
      <c r="UDU5120" s="109"/>
      <c r="UDV5120" s="109"/>
      <c r="UDW5120" s="109"/>
      <c r="UDX5120" s="109"/>
      <c r="UDY5120" s="109"/>
      <c r="UDZ5120" s="109"/>
      <c r="UEA5120" s="109"/>
      <c r="UEB5120" s="109"/>
      <c r="UEC5120" s="109"/>
      <c r="UED5120" s="109"/>
      <c r="UEE5120" s="109"/>
      <c r="UEF5120" s="109"/>
      <c r="UEG5120" s="109"/>
      <c r="UEH5120" s="109"/>
      <c r="UEI5120" s="109"/>
      <c r="UEJ5120" s="109"/>
      <c r="UEK5120" s="109"/>
      <c r="UEL5120" s="109"/>
      <c r="UEM5120" s="109"/>
      <c r="UEN5120" s="109"/>
      <c r="UEO5120" s="109"/>
      <c r="UEP5120" s="109"/>
      <c r="UEQ5120" s="109"/>
      <c r="UER5120" s="109"/>
      <c r="UES5120" s="109"/>
      <c r="UET5120" s="109"/>
      <c r="UEU5120" s="109"/>
      <c r="UEV5120" s="109"/>
      <c r="UEW5120" s="109"/>
      <c r="UEX5120" s="109"/>
      <c r="UEY5120" s="109"/>
      <c r="UEZ5120" s="109"/>
      <c r="UFA5120" s="109"/>
      <c r="UFB5120" s="109"/>
      <c r="UFC5120" s="109"/>
      <c r="UFD5120" s="109"/>
      <c r="UFE5120" s="109"/>
      <c r="UFF5120" s="109"/>
      <c r="UFG5120" s="109"/>
      <c r="UFH5120" s="109"/>
      <c r="UFI5120" s="109"/>
      <c r="UFJ5120" s="109"/>
      <c r="UFK5120" s="109"/>
      <c r="UFL5120" s="109"/>
      <c r="UFM5120" s="109"/>
      <c r="UFN5120" s="109"/>
      <c r="UFO5120" s="109"/>
      <c r="UFP5120" s="109"/>
      <c r="UFQ5120" s="109"/>
      <c r="UFR5120" s="109"/>
      <c r="UFS5120" s="109"/>
      <c r="UFT5120" s="109"/>
      <c r="UFU5120" s="109"/>
      <c r="UFV5120" s="109"/>
      <c r="UFW5120" s="109"/>
      <c r="UFX5120" s="109"/>
      <c r="UFY5120" s="109"/>
      <c r="UFZ5120" s="109"/>
      <c r="UGA5120" s="109"/>
      <c r="UGB5120" s="109"/>
      <c r="UGC5120" s="109"/>
      <c r="UGD5120" s="109"/>
      <c r="UGE5120" s="109"/>
      <c r="UGF5120" s="109"/>
      <c r="UGG5120" s="109"/>
      <c r="UGH5120" s="109"/>
      <c r="UGI5120" s="109"/>
      <c r="UGJ5120" s="109"/>
      <c r="UGK5120" s="109"/>
      <c r="UGL5120" s="109"/>
      <c r="UGM5120" s="109"/>
      <c r="UGN5120" s="109"/>
      <c r="UGO5120" s="109"/>
      <c r="UGP5120" s="109"/>
      <c r="UGQ5120" s="109"/>
      <c r="UGR5120" s="109"/>
      <c r="UGS5120" s="109"/>
      <c r="UGT5120" s="109"/>
      <c r="UGU5120" s="109"/>
      <c r="UGV5120" s="109"/>
      <c r="UGW5120" s="109"/>
      <c r="UGX5120" s="109"/>
      <c r="UGY5120" s="109"/>
      <c r="UGZ5120" s="109"/>
      <c r="UHA5120" s="109"/>
      <c r="UHB5120" s="109"/>
      <c r="UHC5120" s="109"/>
      <c r="UHD5120" s="109"/>
      <c r="UHE5120" s="109"/>
      <c r="UHF5120" s="109"/>
      <c r="UHG5120" s="109"/>
      <c r="UHH5120" s="109"/>
      <c r="UHI5120" s="109"/>
      <c r="UHJ5120" s="109"/>
      <c r="UHK5120" s="109"/>
      <c r="UHL5120" s="109"/>
      <c r="UHM5120" s="109"/>
      <c r="UHN5120" s="109"/>
      <c r="UHO5120" s="109"/>
      <c r="UHP5120" s="109"/>
      <c r="UHQ5120" s="109"/>
      <c r="UHR5120" s="109"/>
      <c r="UHS5120" s="109"/>
      <c r="UHT5120" s="109"/>
      <c r="UHU5120" s="109"/>
      <c r="UHV5120" s="109"/>
      <c r="UHW5120" s="109"/>
      <c r="UHX5120" s="109"/>
      <c r="UHY5120" s="109"/>
      <c r="UHZ5120" s="109"/>
      <c r="UIA5120" s="109"/>
      <c r="UIB5120" s="109"/>
      <c r="UIC5120" s="109"/>
      <c r="UID5120" s="109"/>
      <c r="UIE5120" s="109"/>
      <c r="UIF5120" s="109"/>
      <c r="UIG5120" s="109"/>
      <c r="UIH5120" s="109"/>
      <c r="UII5120" s="109"/>
      <c r="UIJ5120" s="109"/>
      <c r="UIK5120" s="109"/>
      <c r="UIL5120" s="109"/>
      <c r="UIM5120" s="109"/>
      <c r="UIN5120" s="109"/>
      <c r="UIO5120" s="109"/>
      <c r="UIP5120" s="109"/>
      <c r="UIQ5120" s="109"/>
      <c r="UIR5120" s="109"/>
      <c r="UIS5120" s="109"/>
      <c r="UIT5120" s="109"/>
      <c r="UIU5120" s="109"/>
      <c r="UIV5120" s="109"/>
      <c r="UIW5120" s="109"/>
      <c r="UIX5120" s="109"/>
      <c r="UIY5120" s="109"/>
      <c r="UIZ5120" s="109"/>
      <c r="UJA5120" s="109"/>
      <c r="UJB5120" s="109"/>
      <c r="UJC5120" s="109"/>
      <c r="UJD5120" s="109"/>
      <c r="UJE5120" s="109"/>
      <c r="UJF5120" s="109"/>
      <c r="UJG5120" s="109"/>
      <c r="UJH5120" s="109"/>
      <c r="UJI5120" s="109"/>
      <c r="UJJ5120" s="109"/>
      <c r="UJK5120" s="109"/>
      <c r="UJL5120" s="109"/>
      <c r="UJM5120" s="109"/>
      <c r="UJN5120" s="109"/>
      <c r="UJO5120" s="109"/>
      <c r="UJP5120" s="109"/>
      <c r="UJQ5120" s="109"/>
      <c r="UJR5120" s="109"/>
      <c r="UJS5120" s="109"/>
      <c r="UJT5120" s="109"/>
      <c r="UJU5120" s="109"/>
      <c r="UJV5120" s="109"/>
      <c r="UJW5120" s="109"/>
      <c r="UJX5120" s="109"/>
      <c r="UJY5120" s="109"/>
      <c r="UJZ5120" s="109"/>
      <c r="UKA5120" s="109"/>
      <c r="UKB5120" s="109"/>
      <c r="UKC5120" s="109"/>
      <c r="UKD5120" s="109"/>
      <c r="UKE5120" s="109"/>
      <c r="UKF5120" s="109"/>
      <c r="UKG5120" s="109"/>
      <c r="UKH5120" s="109"/>
      <c r="UKI5120" s="109"/>
      <c r="UKJ5120" s="109"/>
      <c r="UKK5120" s="109"/>
      <c r="UKL5120" s="109"/>
      <c r="UKM5120" s="109"/>
      <c r="UKN5120" s="109"/>
      <c r="UKO5120" s="109"/>
      <c r="UKP5120" s="109"/>
      <c r="UKQ5120" s="109"/>
      <c r="UKR5120" s="109"/>
      <c r="UKS5120" s="109"/>
      <c r="UKT5120" s="109"/>
      <c r="UKU5120" s="109"/>
      <c r="UKV5120" s="109"/>
      <c r="UKW5120" s="109"/>
      <c r="UKX5120" s="109"/>
      <c r="UKY5120" s="109"/>
      <c r="UKZ5120" s="109"/>
      <c r="ULA5120" s="109"/>
      <c r="ULB5120" s="109"/>
      <c r="ULC5120" s="109"/>
      <c r="ULD5120" s="109"/>
      <c r="ULE5120" s="109"/>
      <c r="ULF5120" s="109"/>
      <c r="ULG5120" s="109"/>
      <c r="ULH5120" s="109"/>
      <c r="ULI5120" s="109"/>
      <c r="ULJ5120" s="109"/>
      <c r="ULK5120" s="109"/>
      <c r="ULL5120" s="109"/>
      <c r="ULM5120" s="109"/>
      <c r="ULN5120" s="109"/>
      <c r="ULO5120" s="109"/>
      <c r="ULP5120" s="109"/>
      <c r="ULQ5120" s="109"/>
      <c r="ULR5120" s="109"/>
      <c r="ULS5120" s="109"/>
      <c r="ULT5120" s="109"/>
      <c r="ULU5120" s="109"/>
      <c r="ULV5120" s="109"/>
      <c r="ULW5120" s="109"/>
      <c r="ULX5120" s="109"/>
      <c r="ULY5120" s="109"/>
      <c r="ULZ5120" s="109"/>
      <c r="UMA5120" s="109"/>
      <c r="UMB5120" s="109"/>
      <c r="UMC5120" s="109"/>
      <c r="UMD5120" s="109"/>
      <c r="UME5120" s="109"/>
      <c r="UMF5120" s="109"/>
      <c r="UMG5120" s="109"/>
      <c r="UMH5120" s="109"/>
      <c r="UMI5120" s="109"/>
      <c r="UMJ5120" s="109"/>
      <c r="UMK5120" s="109"/>
      <c r="UML5120" s="109"/>
      <c r="UMM5120" s="109"/>
      <c r="UMN5120" s="109"/>
      <c r="UMO5120" s="109"/>
      <c r="UMP5120" s="109"/>
      <c r="UMQ5120" s="109"/>
      <c r="UMR5120" s="109"/>
      <c r="UMS5120" s="109"/>
      <c r="UMT5120" s="109"/>
      <c r="UMU5120" s="109"/>
      <c r="UMV5120" s="109"/>
      <c r="UMW5120" s="109"/>
      <c r="UMX5120" s="109"/>
      <c r="UMY5120" s="109"/>
      <c r="UMZ5120" s="109"/>
      <c r="UNA5120" s="109"/>
      <c r="UNB5120" s="109"/>
      <c r="UNC5120" s="109"/>
      <c r="UND5120" s="109"/>
      <c r="UNE5120" s="109"/>
      <c r="UNF5120" s="109"/>
      <c r="UNG5120" s="109"/>
      <c r="UNH5120" s="109"/>
      <c r="UNI5120" s="109"/>
      <c r="UNJ5120" s="109"/>
      <c r="UNK5120" s="109"/>
      <c r="UNL5120" s="109"/>
      <c r="UNM5120" s="109"/>
      <c r="UNN5120" s="109"/>
      <c r="UNO5120" s="109"/>
      <c r="UNP5120" s="109"/>
      <c r="UNQ5120" s="109"/>
      <c r="UNR5120" s="109"/>
      <c r="UNS5120" s="109"/>
      <c r="UNT5120" s="109"/>
      <c r="UNU5120" s="109"/>
      <c r="UNV5120" s="109"/>
      <c r="UNW5120" s="109"/>
      <c r="UNX5120" s="109"/>
      <c r="UNY5120" s="109"/>
      <c r="UNZ5120" s="109"/>
      <c r="UOA5120" s="109"/>
      <c r="UOB5120" s="109"/>
      <c r="UOC5120" s="109"/>
      <c r="UOD5120" s="109"/>
      <c r="UOE5120" s="109"/>
      <c r="UOF5120" s="109"/>
      <c r="UOG5120" s="109"/>
      <c r="UOH5120" s="109"/>
      <c r="UOI5120" s="109"/>
      <c r="UOJ5120" s="109"/>
      <c r="UOK5120" s="109"/>
      <c r="UOL5120" s="109"/>
      <c r="UOM5120" s="109"/>
      <c r="UON5120" s="109"/>
      <c r="UOO5120" s="109"/>
      <c r="UOP5120" s="109"/>
      <c r="UOQ5120" s="109"/>
      <c r="UOR5120" s="109"/>
      <c r="UOS5120" s="109"/>
      <c r="UOT5120" s="109"/>
      <c r="UOU5120" s="109"/>
      <c r="UOV5120" s="109"/>
      <c r="UOW5120" s="109"/>
      <c r="UOX5120" s="109"/>
      <c r="UOY5120" s="109"/>
      <c r="UOZ5120" s="109"/>
      <c r="UPA5120" s="109"/>
      <c r="UPB5120" s="109"/>
      <c r="UPC5120" s="109"/>
      <c r="UPD5120" s="109"/>
      <c r="UPE5120" s="109"/>
      <c r="UPF5120" s="109"/>
      <c r="UPG5120" s="109"/>
      <c r="UPH5120" s="109"/>
      <c r="UPI5120" s="109"/>
      <c r="UPJ5120" s="109"/>
      <c r="UPK5120" s="109"/>
      <c r="UPL5120" s="109"/>
      <c r="UPM5120" s="109"/>
      <c r="UPN5120" s="109"/>
      <c r="UPO5120" s="109"/>
      <c r="UPP5120" s="109"/>
      <c r="UPQ5120" s="109"/>
      <c r="UPR5120" s="109"/>
      <c r="UPS5120" s="109"/>
      <c r="UPT5120" s="109"/>
      <c r="UPU5120" s="109"/>
      <c r="UPV5120" s="109"/>
      <c r="UPW5120" s="109"/>
      <c r="UPX5120" s="109"/>
      <c r="UPY5120" s="109"/>
      <c r="UPZ5120" s="109"/>
      <c r="UQA5120" s="109"/>
      <c r="UQB5120" s="109"/>
      <c r="UQC5120" s="109"/>
      <c r="UQD5120" s="109"/>
      <c r="UQE5120" s="109"/>
      <c r="UQF5120" s="109"/>
      <c r="UQG5120" s="109"/>
      <c r="UQH5120" s="109"/>
      <c r="UQI5120" s="109"/>
      <c r="UQJ5120" s="109"/>
      <c r="UQK5120" s="109"/>
      <c r="UQL5120" s="109"/>
      <c r="UQM5120" s="109"/>
      <c r="UQN5120" s="109"/>
      <c r="UQO5120" s="109"/>
      <c r="UQP5120" s="109"/>
      <c r="UQQ5120" s="109"/>
      <c r="UQR5120" s="109"/>
      <c r="UQS5120" s="109"/>
      <c r="UQT5120" s="109"/>
      <c r="UQU5120" s="109"/>
      <c r="UQV5120" s="109"/>
      <c r="UQW5120" s="109"/>
      <c r="UQX5120" s="109"/>
      <c r="UQY5120" s="109"/>
      <c r="UQZ5120" s="109"/>
      <c r="URA5120" s="109"/>
      <c r="URB5120" s="109"/>
      <c r="URC5120" s="109"/>
      <c r="URD5120" s="109"/>
      <c r="URE5120" s="109"/>
      <c r="URF5120" s="109"/>
      <c r="URG5120" s="109"/>
      <c r="URH5120" s="109"/>
      <c r="URI5120" s="109"/>
      <c r="URJ5120" s="109"/>
      <c r="URK5120" s="109"/>
      <c r="URL5120" s="109"/>
      <c r="URM5120" s="109"/>
      <c r="URN5120" s="109"/>
      <c r="URO5120" s="109"/>
      <c r="URP5120" s="109"/>
      <c r="URQ5120" s="109"/>
      <c r="URR5120" s="109"/>
      <c r="URS5120" s="109"/>
      <c r="URT5120" s="109"/>
      <c r="URU5120" s="109"/>
      <c r="URV5120" s="109"/>
      <c r="URW5120" s="109"/>
      <c r="URX5120" s="109"/>
      <c r="URY5120" s="109"/>
      <c r="URZ5120" s="109"/>
      <c r="USA5120" s="109"/>
      <c r="USB5120" s="109"/>
      <c r="USC5120" s="109"/>
      <c r="USD5120" s="109"/>
      <c r="USE5120" s="109"/>
      <c r="USF5120" s="109"/>
      <c r="USG5120" s="109"/>
      <c r="USH5120" s="109"/>
      <c r="USI5120" s="109"/>
      <c r="USJ5120" s="109"/>
      <c r="USK5120" s="109"/>
      <c r="USL5120" s="109"/>
      <c r="USM5120" s="109"/>
      <c r="USN5120" s="109"/>
      <c r="USO5120" s="109"/>
      <c r="USP5120" s="109"/>
      <c r="USQ5120" s="109"/>
      <c r="USR5120" s="109"/>
      <c r="USS5120" s="109"/>
      <c r="UST5120" s="109"/>
      <c r="USU5120" s="109"/>
      <c r="USV5120" s="109"/>
      <c r="USW5120" s="109"/>
      <c r="USX5120" s="109"/>
      <c r="USY5120" s="109"/>
      <c r="USZ5120" s="109"/>
      <c r="UTA5120" s="109"/>
      <c r="UTB5120" s="109"/>
      <c r="UTC5120" s="109"/>
      <c r="UTD5120" s="109"/>
      <c r="UTE5120" s="109"/>
      <c r="UTF5120" s="109"/>
      <c r="UTG5120" s="109"/>
      <c r="UTH5120" s="109"/>
      <c r="UTI5120" s="109"/>
      <c r="UTJ5120" s="109"/>
      <c r="UTK5120" s="109"/>
      <c r="UTL5120" s="109"/>
      <c r="UTM5120" s="109"/>
      <c r="UTN5120" s="109"/>
      <c r="UTO5120" s="109"/>
      <c r="UTP5120" s="109"/>
      <c r="UTQ5120" s="109"/>
      <c r="UTR5120" s="109"/>
      <c r="UTS5120" s="109"/>
      <c r="UTT5120" s="109"/>
      <c r="UTU5120" s="109"/>
      <c r="UTV5120" s="109"/>
      <c r="UTW5120" s="109"/>
      <c r="UTX5120" s="109"/>
      <c r="UTY5120" s="109"/>
      <c r="UTZ5120" s="109"/>
      <c r="UUA5120" s="109"/>
      <c r="UUB5120" s="109"/>
      <c r="UUC5120" s="109"/>
      <c r="UUD5120" s="109"/>
      <c r="UUE5120" s="109"/>
      <c r="UUF5120" s="109"/>
      <c r="UUG5120" s="109"/>
      <c r="UUH5120" s="109"/>
      <c r="UUI5120" s="109"/>
      <c r="UUJ5120" s="109"/>
      <c r="UUK5120" s="109"/>
      <c r="UUL5120" s="109"/>
      <c r="UUM5120" s="109"/>
      <c r="UUN5120" s="109"/>
      <c r="UUO5120" s="109"/>
      <c r="UUP5120" s="109"/>
      <c r="UUQ5120" s="109"/>
      <c r="UUR5120" s="109"/>
      <c r="UUS5120" s="109"/>
      <c r="UUT5120" s="109"/>
      <c r="UUU5120" s="109"/>
      <c r="UUV5120" s="109"/>
      <c r="UUW5120" s="109"/>
      <c r="UUX5120" s="109"/>
      <c r="UUY5120" s="109"/>
      <c r="UUZ5120" s="109"/>
      <c r="UVA5120" s="109"/>
      <c r="UVB5120" s="109"/>
      <c r="UVC5120" s="109"/>
      <c r="UVD5120" s="109"/>
      <c r="UVE5120" s="109"/>
      <c r="UVF5120" s="109"/>
      <c r="UVG5120" s="109"/>
      <c r="UVH5120" s="109"/>
      <c r="UVI5120" s="109"/>
      <c r="UVJ5120" s="109"/>
      <c r="UVK5120" s="109"/>
      <c r="UVL5120" s="109"/>
      <c r="UVM5120" s="109"/>
      <c r="UVN5120" s="109"/>
      <c r="UVO5120" s="109"/>
      <c r="UVP5120" s="109"/>
      <c r="UVQ5120" s="109"/>
      <c r="UVR5120" s="109"/>
      <c r="UVS5120" s="109"/>
      <c r="UVT5120" s="109"/>
      <c r="UVU5120" s="109"/>
      <c r="UVV5120" s="109"/>
      <c r="UVW5120" s="109"/>
      <c r="UVX5120" s="109"/>
      <c r="UVY5120" s="109"/>
      <c r="UVZ5120" s="109"/>
      <c r="UWA5120" s="109"/>
      <c r="UWB5120" s="109"/>
      <c r="UWC5120" s="109"/>
      <c r="UWD5120" s="109"/>
      <c r="UWE5120" s="109"/>
      <c r="UWF5120" s="109"/>
      <c r="UWG5120" s="109"/>
      <c r="UWH5120" s="109"/>
      <c r="UWI5120" s="109"/>
      <c r="UWJ5120" s="109"/>
      <c r="UWK5120" s="109"/>
      <c r="UWL5120" s="109"/>
      <c r="UWM5120" s="109"/>
      <c r="UWN5120" s="109"/>
      <c r="UWO5120" s="109"/>
      <c r="UWP5120" s="109"/>
      <c r="UWQ5120" s="109"/>
      <c r="UWR5120" s="109"/>
      <c r="UWS5120" s="109"/>
      <c r="UWT5120" s="109"/>
      <c r="UWU5120" s="109"/>
      <c r="UWV5120" s="109"/>
      <c r="UWW5120" s="109"/>
      <c r="UWX5120" s="109"/>
      <c r="UWY5120" s="109"/>
      <c r="UWZ5120" s="109"/>
      <c r="UXA5120" s="109"/>
      <c r="UXB5120" s="109"/>
      <c r="UXC5120" s="109"/>
      <c r="UXD5120" s="109"/>
      <c r="UXE5120" s="109"/>
      <c r="UXF5120" s="109"/>
      <c r="UXG5120" s="109"/>
      <c r="UXH5120" s="109"/>
      <c r="UXI5120" s="109"/>
      <c r="UXJ5120" s="109"/>
      <c r="UXK5120" s="109"/>
      <c r="UXL5120" s="109"/>
      <c r="UXM5120" s="109"/>
      <c r="UXN5120" s="109"/>
      <c r="UXO5120" s="109"/>
      <c r="UXP5120" s="109"/>
      <c r="UXQ5120" s="109"/>
      <c r="UXR5120" s="109"/>
      <c r="UXS5120" s="109"/>
      <c r="UXT5120" s="109"/>
      <c r="UXU5120" s="109"/>
      <c r="UXV5120" s="109"/>
      <c r="UXW5120" s="109"/>
      <c r="UXX5120" s="109"/>
      <c r="UXY5120" s="109"/>
      <c r="UXZ5120" s="109"/>
      <c r="UYA5120" s="109"/>
      <c r="UYB5120" s="109"/>
      <c r="UYC5120" s="109"/>
      <c r="UYD5120" s="109"/>
      <c r="UYE5120" s="109"/>
      <c r="UYF5120" s="109"/>
      <c r="UYG5120" s="109"/>
      <c r="UYH5120" s="109"/>
      <c r="UYI5120" s="109"/>
      <c r="UYJ5120" s="109"/>
      <c r="UYK5120" s="109"/>
      <c r="UYL5120" s="109"/>
      <c r="UYM5120" s="109"/>
      <c r="UYN5120" s="109"/>
      <c r="UYO5120" s="109"/>
      <c r="UYP5120" s="109"/>
      <c r="UYQ5120" s="109"/>
      <c r="UYR5120" s="109"/>
      <c r="UYS5120" s="109"/>
      <c r="UYT5120" s="109"/>
      <c r="UYU5120" s="109"/>
      <c r="UYV5120" s="109"/>
      <c r="UYW5120" s="109"/>
      <c r="UYX5120" s="109"/>
      <c r="UYY5120" s="109"/>
      <c r="UYZ5120" s="109"/>
      <c r="UZA5120" s="109"/>
      <c r="UZB5120" s="109"/>
      <c r="UZC5120" s="109"/>
      <c r="UZD5120" s="109"/>
      <c r="UZE5120" s="109"/>
      <c r="UZF5120" s="109"/>
      <c r="UZG5120" s="109"/>
      <c r="UZH5120" s="109"/>
      <c r="UZI5120" s="109"/>
      <c r="UZJ5120" s="109"/>
      <c r="UZK5120" s="109"/>
      <c r="UZL5120" s="109"/>
      <c r="UZM5120" s="109"/>
      <c r="UZN5120" s="109"/>
      <c r="UZO5120" s="109"/>
      <c r="UZP5120" s="109"/>
      <c r="UZQ5120" s="109"/>
      <c r="UZR5120" s="109"/>
      <c r="UZS5120" s="109"/>
      <c r="UZT5120" s="109"/>
      <c r="UZU5120" s="109"/>
      <c r="UZV5120" s="109"/>
      <c r="UZW5120" s="109"/>
      <c r="UZX5120" s="109"/>
      <c r="UZY5120" s="109"/>
      <c r="UZZ5120" s="109"/>
      <c r="VAA5120" s="109"/>
      <c r="VAB5120" s="109"/>
      <c r="VAC5120" s="109"/>
      <c r="VAD5120" s="109"/>
      <c r="VAE5120" s="109"/>
      <c r="VAF5120" s="109"/>
      <c r="VAG5120" s="109"/>
      <c r="VAH5120" s="109"/>
      <c r="VAI5120" s="109"/>
      <c r="VAJ5120" s="109"/>
      <c r="VAK5120" s="109"/>
      <c r="VAL5120" s="109"/>
      <c r="VAM5120" s="109"/>
      <c r="VAN5120" s="109"/>
      <c r="VAO5120" s="109"/>
      <c r="VAP5120" s="109"/>
      <c r="VAQ5120" s="109"/>
      <c r="VAR5120" s="109"/>
      <c r="VAS5120" s="109"/>
      <c r="VAT5120" s="109"/>
      <c r="VAU5120" s="109"/>
      <c r="VAV5120" s="109"/>
      <c r="VAW5120" s="109"/>
      <c r="VAX5120" s="109"/>
      <c r="VAY5120" s="109"/>
      <c r="VAZ5120" s="109"/>
      <c r="VBA5120" s="109"/>
      <c r="VBB5120" s="109"/>
      <c r="VBC5120" s="109"/>
      <c r="VBD5120" s="109"/>
      <c r="VBE5120" s="109"/>
      <c r="VBF5120" s="109"/>
      <c r="VBG5120" s="109"/>
      <c r="VBH5120" s="109"/>
      <c r="VBI5120" s="109"/>
      <c r="VBJ5120" s="109"/>
      <c r="VBK5120" s="109"/>
      <c r="VBL5120" s="109"/>
      <c r="VBM5120" s="109"/>
      <c r="VBN5120" s="109"/>
      <c r="VBO5120" s="109"/>
      <c r="VBP5120" s="109"/>
      <c r="VBQ5120" s="109"/>
      <c r="VBR5120" s="109"/>
      <c r="VBS5120" s="109"/>
      <c r="VBT5120" s="109"/>
      <c r="VBU5120" s="109"/>
      <c r="VBV5120" s="109"/>
      <c r="VBW5120" s="109"/>
      <c r="VBX5120" s="109"/>
      <c r="VBY5120" s="109"/>
      <c r="VBZ5120" s="109"/>
      <c r="VCA5120" s="109"/>
      <c r="VCB5120" s="109"/>
      <c r="VCC5120" s="109"/>
      <c r="VCD5120" s="109"/>
      <c r="VCE5120" s="109"/>
      <c r="VCF5120" s="109"/>
      <c r="VCG5120" s="109"/>
      <c r="VCH5120" s="109"/>
      <c r="VCI5120" s="109"/>
      <c r="VCJ5120" s="109"/>
      <c r="VCK5120" s="109"/>
      <c r="VCL5120" s="109"/>
      <c r="VCM5120" s="109"/>
      <c r="VCN5120" s="109"/>
      <c r="VCO5120" s="109"/>
      <c r="VCP5120" s="109"/>
      <c r="VCQ5120" s="109"/>
      <c r="VCR5120" s="109"/>
      <c r="VCS5120" s="109"/>
      <c r="VCT5120" s="109"/>
      <c r="VCU5120" s="109"/>
      <c r="VCV5120" s="109"/>
      <c r="VCW5120" s="109"/>
      <c r="VCX5120" s="109"/>
      <c r="VCY5120" s="109"/>
      <c r="VCZ5120" s="109"/>
      <c r="VDA5120" s="109"/>
      <c r="VDB5120" s="109"/>
      <c r="VDC5120" s="109"/>
      <c r="VDD5120" s="109"/>
      <c r="VDE5120" s="109"/>
      <c r="VDF5120" s="109"/>
      <c r="VDG5120" s="109"/>
      <c r="VDH5120" s="109"/>
      <c r="VDI5120" s="109"/>
      <c r="VDJ5120" s="109"/>
      <c r="VDK5120" s="109"/>
      <c r="VDL5120" s="109"/>
      <c r="VDM5120" s="109"/>
      <c r="VDN5120" s="109"/>
      <c r="VDO5120" s="109"/>
      <c r="VDP5120" s="109"/>
      <c r="VDQ5120" s="109"/>
      <c r="VDR5120" s="109"/>
      <c r="VDS5120" s="109"/>
      <c r="VDT5120" s="109"/>
      <c r="VDU5120" s="109"/>
      <c r="VDV5120" s="109"/>
      <c r="VDW5120" s="109"/>
      <c r="VDX5120" s="109"/>
      <c r="VDY5120" s="109"/>
      <c r="VDZ5120" s="109"/>
      <c r="VEA5120" s="109"/>
      <c r="VEB5120" s="109"/>
      <c r="VEC5120" s="109"/>
      <c r="VED5120" s="109"/>
      <c r="VEE5120" s="109"/>
      <c r="VEF5120" s="109"/>
      <c r="VEG5120" s="109"/>
      <c r="VEH5120" s="109"/>
      <c r="VEI5120" s="109"/>
      <c r="VEJ5120" s="109"/>
      <c r="VEK5120" s="109"/>
      <c r="VEL5120" s="109"/>
      <c r="VEM5120" s="109"/>
      <c r="VEN5120" s="109"/>
      <c r="VEO5120" s="109"/>
      <c r="VEP5120" s="109"/>
      <c r="VEQ5120" s="109"/>
      <c r="VER5120" s="109"/>
      <c r="VES5120" s="109"/>
      <c r="VET5120" s="109"/>
      <c r="VEU5120" s="109"/>
      <c r="VEV5120" s="109"/>
      <c r="VEW5120" s="109"/>
      <c r="VEX5120" s="109"/>
      <c r="VEY5120" s="109"/>
      <c r="VEZ5120" s="109"/>
      <c r="VFA5120" s="109"/>
      <c r="VFB5120" s="109"/>
      <c r="VFC5120" s="109"/>
      <c r="VFD5120" s="109"/>
      <c r="VFE5120" s="109"/>
      <c r="VFF5120" s="109"/>
      <c r="VFG5120" s="109"/>
      <c r="VFH5120" s="109"/>
      <c r="VFI5120" s="109"/>
      <c r="VFJ5120" s="109"/>
      <c r="VFK5120" s="109"/>
      <c r="VFL5120" s="109"/>
      <c r="VFM5120" s="109"/>
      <c r="VFN5120" s="109"/>
      <c r="VFO5120" s="109"/>
      <c r="VFP5120" s="109"/>
      <c r="VFQ5120" s="109"/>
      <c r="VFR5120" s="109"/>
      <c r="VFS5120" s="109"/>
      <c r="VFT5120" s="109"/>
      <c r="VFU5120" s="109"/>
      <c r="VFV5120" s="109"/>
      <c r="VFW5120" s="109"/>
      <c r="VFX5120" s="109"/>
      <c r="VFY5120" s="109"/>
      <c r="VFZ5120" s="109"/>
      <c r="VGA5120" s="109"/>
      <c r="VGB5120" s="109"/>
      <c r="VGC5120" s="109"/>
      <c r="VGD5120" s="109"/>
      <c r="VGE5120" s="109"/>
      <c r="VGF5120" s="109"/>
      <c r="VGG5120" s="109"/>
      <c r="VGH5120" s="109"/>
      <c r="VGI5120" s="109"/>
      <c r="VGJ5120" s="109"/>
      <c r="VGK5120" s="109"/>
      <c r="VGL5120" s="109"/>
      <c r="VGM5120" s="109"/>
      <c r="VGN5120" s="109"/>
      <c r="VGO5120" s="109"/>
      <c r="VGP5120" s="109"/>
      <c r="VGQ5120" s="109"/>
      <c r="VGR5120" s="109"/>
      <c r="VGS5120" s="109"/>
      <c r="VGT5120" s="109"/>
      <c r="VGU5120" s="109"/>
      <c r="VGV5120" s="109"/>
      <c r="VGW5120" s="109"/>
      <c r="VGX5120" s="109"/>
      <c r="VGY5120" s="109"/>
      <c r="VGZ5120" s="109"/>
      <c r="VHA5120" s="109"/>
      <c r="VHB5120" s="109"/>
      <c r="VHC5120" s="109"/>
      <c r="VHD5120" s="109"/>
      <c r="VHE5120" s="109"/>
      <c r="VHF5120" s="109"/>
      <c r="VHG5120" s="109"/>
      <c r="VHH5120" s="109"/>
      <c r="VHI5120" s="109"/>
      <c r="VHJ5120" s="109"/>
      <c r="VHK5120" s="109"/>
      <c r="VHL5120" s="109"/>
      <c r="VHM5120" s="109"/>
      <c r="VHN5120" s="109"/>
      <c r="VHO5120" s="109"/>
      <c r="VHP5120" s="109"/>
      <c r="VHQ5120" s="109"/>
      <c r="VHR5120" s="109"/>
      <c r="VHS5120" s="109"/>
      <c r="VHT5120" s="109"/>
      <c r="VHU5120" s="109"/>
      <c r="VHV5120" s="109"/>
      <c r="VHW5120" s="109"/>
      <c r="VHX5120" s="109"/>
      <c r="VHY5120" s="109"/>
      <c r="VHZ5120" s="109"/>
      <c r="VIA5120" s="109"/>
      <c r="VIB5120" s="109"/>
      <c r="VIC5120" s="109"/>
      <c r="VID5120" s="109"/>
      <c r="VIE5120" s="109"/>
      <c r="VIF5120" s="109"/>
      <c r="VIG5120" s="109"/>
      <c r="VIH5120" s="109"/>
      <c r="VII5120" s="109"/>
      <c r="VIJ5120" s="109"/>
      <c r="VIK5120" s="109"/>
      <c r="VIL5120" s="109"/>
      <c r="VIM5120" s="109"/>
      <c r="VIN5120" s="109"/>
      <c r="VIO5120" s="109"/>
      <c r="VIP5120" s="109"/>
      <c r="VIQ5120" s="109"/>
      <c r="VIR5120" s="109"/>
      <c r="VIS5120" s="109"/>
      <c r="VIT5120" s="109"/>
      <c r="VIU5120" s="109"/>
      <c r="VIV5120" s="109"/>
      <c r="VIW5120" s="109"/>
      <c r="VIX5120" s="109"/>
      <c r="VIY5120" s="109"/>
      <c r="VIZ5120" s="109"/>
      <c r="VJA5120" s="109"/>
      <c r="VJB5120" s="109"/>
      <c r="VJC5120" s="109"/>
      <c r="VJD5120" s="109"/>
      <c r="VJE5120" s="109"/>
      <c r="VJF5120" s="109"/>
      <c r="VJG5120" s="109"/>
      <c r="VJH5120" s="109"/>
      <c r="VJI5120" s="109"/>
      <c r="VJJ5120" s="109"/>
      <c r="VJK5120" s="109"/>
      <c r="VJL5120" s="109"/>
      <c r="VJM5120" s="109"/>
      <c r="VJN5120" s="109"/>
      <c r="VJO5120" s="109"/>
      <c r="VJP5120" s="109"/>
      <c r="VJQ5120" s="109"/>
      <c r="VJR5120" s="109"/>
      <c r="VJS5120" s="109"/>
      <c r="VJT5120" s="109"/>
      <c r="VJU5120" s="109"/>
      <c r="VJV5120" s="109"/>
      <c r="VJW5120" s="109"/>
      <c r="VJX5120" s="109"/>
      <c r="VJY5120" s="109"/>
      <c r="VJZ5120" s="109"/>
      <c r="VKA5120" s="109"/>
      <c r="VKB5120" s="109"/>
      <c r="VKC5120" s="109"/>
      <c r="VKD5120" s="109"/>
      <c r="VKE5120" s="109"/>
      <c r="VKF5120" s="109"/>
      <c r="VKG5120" s="109"/>
      <c r="VKH5120" s="109"/>
      <c r="VKI5120" s="109"/>
      <c r="VKJ5120" s="109"/>
      <c r="VKK5120" s="109"/>
      <c r="VKL5120" s="109"/>
      <c r="VKM5120" s="109"/>
      <c r="VKN5120" s="109"/>
      <c r="VKO5120" s="109"/>
      <c r="VKP5120" s="109"/>
      <c r="VKQ5120" s="109"/>
      <c r="VKR5120" s="109"/>
      <c r="VKS5120" s="109"/>
      <c r="VKT5120" s="109"/>
      <c r="VKU5120" s="109"/>
      <c r="VKV5120" s="109"/>
      <c r="VKW5120" s="109"/>
      <c r="VKX5120" s="109"/>
      <c r="VKY5120" s="109"/>
      <c r="VKZ5120" s="109"/>
      <c r="VLA5120" s="109"/>
      <c r="VLB5120" s="109"/>
      <c r="VLC5120" s="109"/>
      <c r="VLD5120" s="109"/>
      <c r="VLE5120" s="109"/>
      <c r="VLF5120" s="109"/>
      <c r="VLG5120" s="109"/>
      <c r="VLH5120" s="109"/>
      <c r="VLI5120" s="109"/>
      <c r="VLJ5120" s="109"/>
      <c r="VLK5120" s="109"/>
      <c r="VLL5120" s="109"/>
      <c r="VLM5120" s="109"/>
      <c r="VLN5120" s="109"/>
      <c r="VLO5120" s="109"/>
      <c r="VLP5120" s="109"/>
      <c r="VLQ5120" s="109"/>
      <c r="VLR5120" s="109"/>
      <c r="VLS5120" s="109"/>
      <c r="VLT5120" s="109"/>
      <c r="VLU5120" s="109"/>
      <c r="VLV5120" s="109"/>
      <c r="VLW5120" s="109"/>
      <c r="VLX5120" s="109"/>
      <c r="VLY5120" s="109"/>
      <c r="VLZ5120" s="109"/>
      <c r="VMA5120" s="109"/>
      <c r="VMB5120" s="109"/>
      <c r="VMC5120" s="109"/>
      <c r="VMD5120" s="109"/>
      <c r="VME5120" s="109"/>
      <c r="VMF5120" s="109"/>
      <c r="VMG5120" s="109"/>
      <c r="VMH5120" s="109"/>
      <c r="VMI5120" s="109"/>
      <c r="VMJ5120" s="109"/>
      <c r="VMK5120" s="109"/>
      <c r="VML5120" s="109"/>
      <c r="VMM5120" s="109"/>
      <c r="VMN5120" s="109"/>
      <c r="VMO5120" s="109"/>
      <c r="VMP5120" s="109"/>
      <c r="VMQ5120" s="109"/>
      <c r="VMR5120" s="109"/>
      <c r="VMS5120" s="109"/>
      <c r="VMT5120" s="109"/>
      <c r="VMU5120" s="109"/>
      <c r="VMV5120" s="109"/>
      <c r="VMW5120" s="109"/>
      <c r="VMX5120" s="109"/>
      <c r="VMY5120" s="109"/>
      <c r="VMZ5120" s="109"/>
      <c r="VNA5120" s="109"/>
      <c r="VNB5120" s="109"/>
      <c r="VNC5120" s="109"/>
      <c r="VND5120" s="109"/>
      <c r="VNE5120" s="109"/>
      <c r="VNF5120" s="109"/>
      <c r="VNG5120" s="109"/>
      <c r="VNH5120" s="109"/>
      <c r="VNI5120" s="109"/>
      <c r="VNJ5120" s="109"/>
      <c r="VNK5120" s="109"/>
      <c r="VNL5120" s="109"/>
      <c r="VNM5120" s="109"/>
      <c r="VNN5120" s="109"/>
      <c r="VNO5120" s="109"/>
      <c r="VNP5120" s="109"/>
      <c r="VNQ5120" s="109"/>
      <c r="VNR5120" s="109"/>
      <c r="VNS5120" s="109"/>
      <c r="VNT5120" s="109"/>
      <c r="VNU5120" s="109"/>
      <c r="VNV5120" s="109"/>
      <c r="VNW5120" s="109"/>
      <c r="VNX5120" s="109"/>
      <c r="VNY5120" s="109"/>
      <c r="VNZ5120" s="109"/>
      <c r="VOA5120" s="109"/>
      <c r="VOB5120" s="109"/>
      <c r="VOC5120" s="109"/>
      <c r="VOD5120" s="109"/>
      <c r="VOE5120" s="109"/>
      <c r="VOF5120" s="109"/>
      <c r="VOG5120" s="109"/>
      <c r="VOH5120" s="109"/>
      <c r="VOI5120" s="109"/>
      <c r="VOJ5120" s="109"/>
      <c r="VOK5120" s="109"/>
      <c r="VOL5120" s="109"/>
      <c r="VOM5120" s="109"/>
      <c r="VON5120" s="109"/>
      <c r="VOO5120" s="109"/>
      <c r="VOP5120" s="109"/>
      <c r="VOQ5120" s="109"/>
      <c r="VOR5120" s="109"/>
      <c r="VOS5120" s="109"/>
      <c r="VOT5120" s="109"/>
      <c r="VOU5120" s="109"/>
      <c r="VOV5120" s="109"/>
      <c r="VOW5120" s="109"/>
      <c r="VOX5120" s="109"/>
      <c r="VOY5120" s="109"/>
      <c r="VOZ5120" s="109"/>
      <c r="VPA5120" s="109"/>
      <c r="VPB5120" s="109"/>
      <c r="VPC5120" s="109"/>
      <c r="VPD5120" s="109"/>
      <c r="VPE5120" s="109"/>
      <c r="VPF5120" s="109"/>
      <c r="VPG5120" s="109"/>
      <c r="VPH5120" s="109"/>
      <c r="VPI5120" s="109"/>
      <c r="VPJ5120" s="109"/>
      <c r="VPK5120" s="109"/>
      <c r="VPL5120" s="109"/>
      <c r="VPM5120" s="109"/>
      <c r="VPN5120" s="109"/>
      <c r="VPO5120" s="109"/>
      <c r="VPP5120" s="109"/>
      <c r="VPQ5120" s="109"/>
      <c r="VPR5120" s="109"/>
      <c r="VPS5120" s="109"/>
      <c r="VPT5120" s="109"/>
      <c r="VPU5120" s="109"/>
      <c r="VPV5120" s="109"/>
      <c r="VPW5120" s="109"/>
      <c r="VPX5120" s="109"/>
      <c r="VPY5120" s="109"/>
      <c r="VPZ5120" s="109"/>
      <c r="VQA5120" s="109"/>
      <c r="VQB5120" s="109"/>
      <c r="VQC5120" s="109"/>
      <c r="VQD5120" s="109"/>
      <c r="VQE5120" s="109"/>
      <c r="VQF5120" s="109"/>
      <c r="VQG5120" s="109"/>
      <c r="VQH5120" s="109"/>
      <c r="VQI5120" s="109"/>
      <c r="VQJ5120" s="109"/>
      <c r="VQK5120" s="109"/>
      <c r="VQL5120" s="109"/>
      <c r="VQM5120" s="109"/>
      <c r="VQN5120" s="109"/>
      <c r="VQO5120" s="109"/>
      <c r="VQP5120" s="109"/>
      <c r="VQQ5120" s="109"/>
      <c r="VQR5120" s="109"/>
      <c r="VQS5120" s="109"/>
      <c r="VQT5120" s="109"/>
      <c r="VQU5120" s="109"/>
      <c r="VQV5120" s="109"/>
      <c r="VQW5120" s="109"/>
      <c r="VQX5120" s="109"/>
      <c r="VQY5120" s="109"/>
      <c r="VQZ5120" s="109"/>
      <c r="VRA5120" s="109"/>
      <c r="VRB5120" s="109"/>
      <c r="VRC5120" s="109"/>
      <c r="VRD5120" s="109"/>
      <c r="VRE5120" s="109"/>
      <c r="VRF5120" s="109"/>
      <c r="VRG5120" s="109"/>
      <c r="VRH5120" s="109"/>
      <c r="VRI5120" s="109"/>
      <c r="VRJ5120" s="109"/>
      <c r="VRK5120" s="109"/>
      <c r="VRL5120" s="109"/>
      <c r="VRM5120" s="109"/>
      <c r="VRN5120" s="109"/>
      <c r="VRO5120" s="109"/>
      <c r="VRP5120" s="109"/>
      <c r="VRQ5120" s="109"/>
      <c r="VRR5120" s="109"/>
      <c r="VRS5120" s="109"/>
      <c r="VRT5120" s="109"/>
      <c r="VRU5120" s="109"/>
      <c r="VRV5120" s="109"/>
      <c r="VRW5120" s="109"/>
      <c r="VRX5120" s="109"/>
      <c r="VRY5120" s="109"/>
      <c r="VRZ5120" s="109"/>
      <c r="VSA5120" s="109"/>
      <c r="VSB5120" s="109"/>
      <c r="VSC5120" s="109"/>
      <c r="VSD5120" s="109"/>
      <c r="VSE5120" s="109"/>
      <c r="VSF5120" s="109"/>
      <c r="VSG5120" s="109"/>
      <c r="VSH5120" s="109"/>
      <c r="VSI5120" s="109"/>
      <c r="VSJ5120" s="109"/>
      <c r="VSK5120" s="109"/>
      <c r="VSL5120" s="109"/>
      <c r="VSM5120" s="109"/>
      <c r="VSN5120" s="109"/>
      <c r="VSO5120" s="109"/>
      <c r="VSP5120" s="109"/>
      <c r="VSQ5120" s="109"/>
      <c r="VSR5120" s="109"/>
      <c r="VSS5120" s="109"/>
      <c r="VST5120" s="109"/>
      <c r="VSU5120" s="109"/>
      <c r="VSV5120" s="109"/>
      <c r="VSW5120" s="109"/>
      <c r="VSX5120" s="109"/>
      <c r="VSY5120" s="109"/>
      <c r="VSZ5120" s="109"/>
      <c r="VTA5120" s="109"/>
      <c r="VTB5120" s="109"/>
      <c r="VTC5120" s="109"/>
      <c r="VTD5120" s="109"/>
      <c r="VTE5120" s="109"/>
      <c r="VTF5120" s="109"/>
      <c r="VTG5120" s="109"/>
      <c r="VTH5120" s="109"/>
      <c r="VTI5120" s="109"/>
      <c r="VTJ5120" s="109"/>
      <c r="VTK5120" s="109"/>
      <c r="VTL5120" s="109"/>
      <c r="VTM5120" s="109"/>
      <c r="VTN5120" s="109"/>
      <c r="VTO5120" s="109"/>
      <c r="VTP5120" s="109"/>
      <c r="VTQ5120" s="109"/>
      <c r="VTR5120" s="109"/>
      <c r="VTS5120" s="109"/>
      <c r="VTT5120" s="109"/>
      <c r="VTU5120" s="109"/>
      <c r="VTV5120" s="109"/>
      <c r="VTW5120" s="109"/>
      <c r="VTX5120" s="109"/>
      <c r="VTY5120" s="109"/>
      <c r="VTZ5120" s="109"/>
      <c r="VUA5120" s="109"/>
      <c r="VUB5120" s="109"/>
      <c r="VUC5120" s="109"/>
      <c r="VUD5120" s="109"/>
      <c r="VUE5120" s="109"/>
      <c r="VUF5120" s="109"/>
      <c r="VUG5120" s="109"/>
      <c r="VUH5120" s="109"/>
      <c r="VUI5120" s="109"/>
      <c r="VUJ5120" s="109"/>
      <c r="VUK5120" s="109"/>
      <c r="VUL5120" s="109"/>
      <c r="VUM5120" s="109"/>
      <c r="VUN5120" s="109"/>
      <c r="VUO5120" s="109"/>
      <c r="VUP5120" s="109"/>
      <c r="VUQ5120" s="109"/>
      <c r="VUR5120" s="109"/>
      <c r="VUS5120" s="109"/>
      <c r="VUT5120" s="109"/>
      <c r="VUU5120" s="109"/>
      <c r="VUV5120" s="109"/>
      <c r="VUW5120" s="109"/>
      <c r="VUX5120" s="109"/>
      <c r="VUY5120" s="109"/>
      <c r="VUZ5120" s="109"/>
      <c r="VVA5120" s="109"/>
      <c r="VVB5120" s="109"/>
      <c r="VVC5120" s="109"/>
      <c r="VVD5120" s="109"/>
      <c r="VVE5120" s="109"/>
      <c r="VVF5120" s="109"/>
      <c r="VVG5120" s="109"/>
      <c r="VVH5120" s="109"/>
      <c r="VVI5120" s="109"/>
      <c r="VVJ5120" s="109"/>
      <c r="VVK5120" s="109"/>
      <c r="VVL5120" s="109"/>
      <c r="VVM5120" s="109"/>
      <c r="VVN5120" s="109"/>
      <c r="VVO5120" s="109"/>
      <c r="VVP5120" s="109"/>
      <c r="VVQ5120" s="109"/>
      <c r="VVR5120" s="109"/>
      <c r="VVS5120" s="109"/>
      <c r="VVT5120" s="109"/>
      <c r="VVU5120" s="109"/>
      <c r="VVV5120" s="109"/>
      <c r="VVW5120" s="109"/>
      <c r="VVX5120" s="109"/>
      <c r="VVY5120" s="109"/>
      <c r="VVZ5120" s="109"/>
      <c r="VWA5120" s="109"/>
      <c r="VWB5120" s="109"/>
      <c r="VWC5120" s="109"/>
      <c r="VWD5120" s="109"/>
      <c r="VWE5120" s="109"/>
      <c r="VWF5120" s="109"/>
      <c r="VWG5120" s="109"/>
      <c r="VWH5120" s="109"/>
      <c r="VWI5120" s="109"/>
      <c r="VWJ5120" s="109"/>
      <c r="VWK5120" s="109"/>
      <c r="VWL5120" s="109"/>
      <c r="VWM5120" s="109"/>
      <c r="VWN5120" s="109"/>
      <c r="VWO5120" s="109"/>
      <c r="VWP5120" s="109"/>
      <c r="VWQ5120" s="109"/>
      <c r="VWR5120" s="109"/>
      <c r="VWS5120" s="109"/>
      <c r="VWT5120" s="109"/>
      <c r="VWU5120" s="109"/>
      <c r="VWV5120" s="109"/>
      <c r="VWW5120" s="109"/>
      <c r="VWX5120" s="109"/>
      <c r="VWY5120" s="109"/>
      <c r="VWZ5120" s="109"/>
      <c r="VXA5120" s="109"/>
      <c r="VXB5120" s="109"/>
      <c r="VXC5120" s="109"/>
      <c r="VXD5120" s="109"/>
      <c r="VXE5120" s="109"/>
      <c r="VXF5120" s="109"/>
      <c r="VXG5120" s="109"/>
      <c r="VXH5120" s="109"/>
      <c r="VXI5120" s="109"/>
      <c r="VXJ5120" s="109"/>
      <c r="VXK5120" s="109"/>
      <c r="VXL5120" s="109"/>
      <c r="VXM5120" s="109"/>
      <c r="VXN5120" s="109"/>
      <c r="VXO5120" s="109"/>
      <c r="VXP5120" s="109"/>
      <c r="VXQ5120" s="109"/>
      <c r="VXR5120" s="109"/>
      <c r="VXS5120" s="109"/>
      <c r="VXT5120" s="109"/>
      <c r="VXU5120" s="109"/>
      <c r="VXV5120" s="109"/>
      <c r="VXW5120" s="109"/>
      <c r="VXX5120" s="109"/>
      <c r="VXY5120" s="109"/>
      <c r="VXZ5120" s="109"/>
      <c r="VYA5120" s="109"/>
      <c r="VYB5120" s="109"/>
      <c r="VYC5120" s="109"/>
      <c r="VYD5120" s="109"/>
      <c r="VYE5120" s="109"/>
      <c r="VYF5120" s="109"/>
      <c r="VYG5120" s="109"/>
      <c r="VYH5120" s="109"/>
      <c r="VYI5120" s="109"/>
      <c r="VYJ5120" s="109"/>
      <c r="VYK5120" s="109"/>
      <c r="VYL5120" s="109"/>
      <c r="VYM5120" s="109"/>
      <c r="VYN5120" s="109"/>
      <c r="VYO5120" s="109"/>
      <c r="VYP5120" s="109"/>
      <c r="VYQ5120" s="109"/>
      <c r="VYR5120" s="109"/>
      <c r="VYS5120" s="109"/>
      <c r="VYT5120" s="109"/>
      <c r="VYU5120" s="109"/>
      <c r="VYV5120" s="109"/>
      <c r="VYW5120" s="109"/>
      <c r="VYX5120" s="109"/>
      <c r="VYY5120" s="109"/>
      <c r="VYZ5120" s="109"/>
      <c r="VZA5120" s="109"/>
      <c r="VZB5120" s="109"/>
      <c r="VZC5120" s="109"/>
      <c r="VZD5120" s="109"/>
      <c r="VZE5120" s="109"/>
      <c r="VZF5120" s="109"/>
      <c r="VZG5120" s="109"/>
      <c r="VZH5120" s="109"/>
      <c r="VZI5120" s="109"/>
      <c r="VZJ5120" s="109"/>
      <c r="VZK5120" s="109"/>
      <c r="VZL5120" s="109"/>
      <c r="VZM5120" s="109"/>
      <c r="VZN5120" s="109"/>
      <c r="VZO5120" s="109"/>
      <c r="VZP5120" s="109"/>
      <c r="VZQ5120" s="109"/>
      <c r="VZR5120" s="109"/>
      <c r="VZS5120" s="109"/>
      <c r="VZT5120" s="109"/>
      <c r="VZU5120" s="109"/>
      <c r="VZV5120" s="109"/>
      <c r="VZW5120" s="109"/>
      <c r="VZX5120" s="109"/>
      <c r="VZY5120" s="109"/>
      <c r="VZZ5120" s="109"/>
      <c r="WAA5120" s="109"/>
      <c r="WAB5120" s="109"/>
      <c r="WAC5120" s="109"/>
      <c r="WAD5120" s="109"/>
      <c r="WAE5120" s="109"/>
      <c r="WAF5120" s="109"/>
      <c r="WAG5120" s="109"/>
      <c r="WAH5120" s="109"/>
      <c r="WAI5120" s="109"/>
      <c r="WAJ5120" s="109"/>
      <c r="WAK5120" s="109"/>
      <c r="WAL5120" s="109"/>
      <c r="WAM5120" s="109"/>
      <c r="WAN5120" s="109"/>
      <c r="WAO5120" s="109"/>
      <c r="WAP5120" s="109"/>
      <c r="WAQ5120" s="109"/>
      <c r="WAR5120" s="109"/>
      <c r="WAS5120" s="109"/>
      <c r="WAT5120" s="109"/>
      <c r="WAU5120" s="109"/>
      <c r="WAV5120" s="109"/>
      <c r="WAW5120" s="109"/>
      <c r="WAX5120" s="109"/>
      <c r="WAY5120" s="109"/>
      <c r="WAZ5120" s="109"/>
      <c r="WBA5120" s="109"/>
      <c r="WBB5120" s="109"/>
      <c r="WBC5120" s="109"/>
      <c r="WBD5120" s="109"/>
      <c r="WBE5120" s="109"/>
      <c r="WBF5120" s="109"/>
      <c r="WBG5120" s="109"/>
      <c r="WBH5120" s="109"/>
      <c r="WBI5120" s="109"/>
      <c r="WBJ5120" s="109"/>
      <c r="WBK5120" s="109"/>
      <c r="WBL5120" s="109"/>
      <c r="WBM5120" s="109"/>
      <c r="WBN5120" s="109"/>
      <c r="WBO5120" s="109"/>
      <c r="WBP5120" s="109"/>
      <c r="WBQ5120" s="109"/>
      <c r="WBR5120" s="109"/>
      <c r="WBS5120" s="109"/>
      <c r="WBT5120" s="109"/>
      <c r="WBU5120" s="109"/>
      <c r="WBV5120" s="109"/>
      <c r="WBW5120" s="109"/>
      <c r="WBX5120" s="109"/>
      <c r="WBY5120" s="109"/>
      <c r="WBZ5120" s="109"/>
      <c r="WCA5120" s="109"/>
      <c r="WCB5120" s="109"/>
      <c r="WCC5120" s="109"/>
      <c r="WCD5120" s="109"/>
      <c r="WCE5120" s="109"/>
      <c r="WCF5120" s="109"/>
      <c r="WCG5120" s="109"/>
      <c r="WCH5120" s="109"/>
      <c r="WCI5120" s="109"/>
      <c r="WCJ5120" s="109"/>
      <c r="WCK5120" s="109"/>
      <c r="WCL5120" s="109"/>
      <c r="WCM5120" s="109"/>
      <c r="WCN5120" s="109"/>
      <c r="WCO5120" s="109"/>
      <c r="WCP5120" s="109"/>
      <c r="WCQ5120" s="109"/>
      <c r="WCR5120" s="109"/>
      <c r="WCS5120" s="109"/>
      <c r="WCT5120" s="109"/>
      <c r="WCU5120" s="109"/>
      <c r="WCV5120" s="109"/>
      <c r="WCW5120" s="109"/>
      <c r="WCX5120" s="109"/>
      <c r="WCY5120" s="109"/>
      <c r="WCZ5120" s="109"/>
      <c r="WDA5120" s="109"/>
      <c r="WDB5120" s="109"/>
      <c r="WDC5120" s="109"/>
      <c r="WDD5120" s="109"/>
      <c r="WDE5120" s="109"/>
      <c r="WDF5120" s="109"/>
      <c r="WDG5120" s="109"/>
      <c r="WDH5120" s="109"/>
      <c r="WDI5120" s="109"/>
      <c r="WDJ5120" s="109"/>
      <c r="WDK5120" s="109"/>
      <c r="WDL5120" s="109"/>
      <c r="WDM5120" s="109"/>
      <c r="WDN5120" s="109"/>
      <c r="WDO5120" s="109"/>
      <c r="WDP5120" s="109"/>
      <c r="WDQ5120" s="109"/>
      <c r="WDR5120" s="109"/>
      <c r="WDS5120" s="109"/>
      <c r="WDT5120" s="109"/>
      <c r="WDU5120" s="109"/>
      <c r="WDV5120" s="109"/>
      <c r="WDW5120" s="109"/>
      <c r="WDX5120" s="109"/>
      <c r="WDY5120" s="109"/>
      <c r="WDZ5120" s="109"/>
      <c r="WEA5120" s="109"/>
      <c r="WEB5120" s="109"/>
      <c r="WEC5120" s="109"/>
      <c r="WED5120" s="109"/>
      <c r="WEE5120" s="109"/>
      <c r="WEF5120" s="109"/>
      <c r="WEG5120" s="109"/>
      <c r="WEH5120" s="109"/>
      <c r="WEI5120" s="109"/>
      <c r="WEJ5120" s="109"/>
      <c r="WEK5120" s="109"/>
      <c r="WEL5120" s="109"/>
      <c r="WEM5120" s="109"/>
      <c r="WEN5120" s="109"/>
      <c r="WEO5120" s="109"/>
      <c r="WEP5120" s="109"/>
      <c r="WEQ5120" s="109"/>
      <c r="WER5120" s="109"/>
      <c r="WES5120" s="109"/>
      <c r="WET5120" s="109"/>
      <c r="WEU5120" s="109"/>
      <c r="WEV5120" s="109"/>
      <c r="WEW5120" s="109"/>
      <c r="WEX5120" s="109"/>
      <c r="WEY5120" s="109"/>
      <c r="WEZ5120" s="109"/>
      <c r="WFA5120" s="109"/>
      <c r="WFB5120" s="109"/>
      <c r="WFC5120" s="109"/>
      <c r="WFD5120" s="109"/>
      <c r="WFE5120" s="109"/>
      <c r="WFF5120" s="109"/>
      <c r="WFG5120" s="109"/>
      <c r="WFH5120" s="109"/>
      <c r="WFI5120" s="109"/>
      <c r="WFJ5120" s="109"/>
      <c r="WFK5120" s="109"/>
      <c r="WFL5120" s="109"/>
      <c r="WFM5120" s="109"/>
      <c r="WFN5120" s="109"/>
      <c r="WFO5120" s="109"/>
      <c r="WFP5120" s="109"/>
      <c r="WFQ5120" s="109"/>
      <c r="WFR5120" s="109"/>
      <c r="WFS5120" s="109"/>
      <c r="WFT5120" s="109"/>
      <c r="WFU5120" s="109"/>
      <c r="WFV5120" s="109"/>
      <c r="WFW5120" s="109"/>
      <c r="WFX5120" s="109"/>
      <c r="WFY5120" s="109"/>
      <c r="WFZ5120" s="109"/>
      <c r="WGA5120" s="109"/>
      <c r="WGB5120" s="109"/>
      <c r="WGC5120" s="109"/>
      <c r="WGD5120" s="109"/>
      <c r="WGE5120" s="109"/>
      <c r="WGF5120" s="109"/>
      <c r="WGG5120" s="109"/>
      <c r="WGH5120" s="109"/>
      <c r="WGI5120" s="109"/>
      <c r="WGJ5120" s="109"/>
      <c r="WGK5120" s="109"/>
      <c r="WGL5120" s="109"/>
      <c r="WGM5120" s="109"/>
      <c r="WGN5120" s="109"/>
      <c r="WGO5120" s="109"/>
      <c r="WGP5120" s="109"/>
      <c r="WGQ5120" s="109"/>
      <c r="WGR5120" s="109"/>
      <c r="WGS5120" s="109"/>
      <c r="WGT5120" s="109"/>
      <c r="WGU5120" s="109"/>
      <c r="WGV5120" s="109"/>
      <c r="WGW5120" s="109"/>
      <c r="WGX5120" s="109"/>
      <c r="WGY5120" s="109"/>
      <c r="WGZ5120" s="109"/>
      <c r="WHA5120" s="109"/>
      <c r="WHB5120" s="109"/>
      <c r="WHC5120" s="109"/>
      <c r="WHD5120" s="109"/>
      <c r="WHE5120" s="109"/>
      <c r="WHF5120" s="109"/>
      <c r="WHG5120" s="109"/>
      <c r="WHH5120" s="109"/>
      <c r="WHI5120" s="109"/>
      <c r="WHJ5120" s="109"/>
      <c r="WHK5120" s="109"/>
      <c r="WHL5120" s="109"/>
      <c r="WHM5120" s="109"/>
      <c r="WHN5120" s="109"/>
      <c r="WHO5120" s="109"/>
      <c r="WHP5120" s="109"/>
      <c r="WHQ5120" s="109"/>
      <c r="WHR5120" s="109"/>
      <c r="WHS5120" s="109"/>
      <c r="WHT5120" s="109"/>
      <c r="WHU5120" s="109"/>
      <c r="WHV5120" s="109"/>
      <c r="WHW5120" s="109"/>
      <c r="WHX5120" s="109"/>
      <c r="WHY5120" s="109"/>
      <c r="WHZ5120" s="109"/>
      <c r="WIA5120" s="109"/>
      <c r="WIB5120" s="109"/>
      <c r="WIC5120" s="109"/>
      <c r="WID5120" s="109"/>
      <c r="WIE5120" s="109"/>
      <c r="WIF5120" s="109"/>
      <c r="WIG5120" s="109"/>
      <c r="WIH5120" s="109"/>
      <c r="WII5120" s="109"/>
      <c r="WIJ5120" s="109"/>
      <c r="WIK5120" s="109"/>
      <c r="WIL5120" s="109"/>
      <c r="WIM5120" s="109"/>
      <c r="WIN5120" s="109"/>
      <c r="WIO5120" s="109"/>
      <c r="WIP5120" s="109"/>
      <c r="WIQ5120" s="109"/>
      <c r="WIR5120" s="109"/>
      <c r="WIS5120" s="109"/>
      <c r="WIT5120" s="109"/>
      <c r="WIU5120" s="109"/>
      <c r="WIV5120" s="109"/>
      <c r="WIW5120" s="109"/>
      <c r="WIX5120" s="109"/>
      <c r="WIY5120" s="109"/>
      <c r="WIZ5120" s="109"/>
      <c r="WJA5120" s="109"/>
      <c r="WJB5120" s="109"/>
      <c r="WJC5120" s="109"/>
      <c r="WJD5120" s="109"/>
      <c r="WJE5120" s="109"/>
      <c r="WJF5120" s="109"/>
      <c r="WJG5120" s="109"/>
      <c r="WJH5120" s="109"/>
      <c r="WJI5120" s="109"/>
      <c r="WJJ5120" s="109"/>
      <c r="WJK5120" s="109"/>
      <c r="WJL5120" s="109"/>
      <c r="WJM5120" s="109"/>
      <c r="WJN5120" s="109"/>
      <c r="WJO5120" s="109"/>
      <c r="WJP5120" s="109"/>
      <c r="WJQ5120" s="109"/>
      <c r="WJR5120" s="109"/>
      <c r="WJS5120" s="109"/>
      <c r="WJT5120" s="109"/>
      <c r="WJU5120" s="109"/>
      <c r="WJV5120" s="109"/>
      <c r="WJW5120" s="109"/>
      <c r="WJX5120" s="109"/>
      <c r="WJY5120" s="109"/>
      <c r="WJZ5120" s="109"/>
      <c r="WKA5120" s="109"/>
      <c r="WKB5120" s="109"/>
      <c r="WKC5120" s="109"/>
      <c r="WKD5120" s="109"/>
      <c r="WKE5120" s="109"/>
      <c r="WKF5120" s="109"/>
      <c r="WKG5120" s="109"/>
      <c r="WKH5120" s="109"/>
      <c r="WKI5120" s="109"/>
      <c r="WKJ5120" s="109"/>
      <c r="WKK5120" s="109"/>
      <c r="WKL5120" s="109"/>
      <c r="WKM5120" s="109"/>
      <c r="WKN5120" s="109"/>
      <c r="WKO5120" s="109"/>
      <c r="WKP5120" s="109"/>
      <c r="WKQ5120" s="109"/>
      <c r="WKR5120" s="109"/>
      <c r="WKS5120" s="109"/>
      <c r="WKT5120" s="109"/>
      <c r="WKU5120" s="109"/>
      <c r="WKV5120" s="109"/>
      <c r="WKW5120" s="109"/>
      <c r="WKX5120" s="109"/>
      <c r="WKY5120" s="109"/>
      <c r="WKZ5120" s="109"/>
      <c r="WLA5120" s="109"/>
      <c r="WLB5120" s="109"/>
      <c r="WLC5120" s="109"/>
      <c r="WLD5120" s="109"/>
      <c r="WLE5120" s="109"/>
      <c r="WLF5120" s="109"/>
      <c r="WLG5120" s="109"/>
      <c r="WLH5120" s="109"/>
      <c r="WLI5120" s="109"/>
      <c r="WLJ5120" s="109"/>
      <c r="WLK5120" s="109"/>
      <c r="WLL5120" s="109"/>
      <c r="WLM5120" s="109"/>
      <c r="WLN5120" s="109"/>
      <c r="WLO5120" s="109"/>
      <c r="WLP5120" s="109"/>
      <c r="WLQ5120" s="109"/>
      <c r="WLR5120" s="109"/>
      <c r="WLS5120" s="109"/>
      <c r="WLT5120" s="109"/>
      <c r="WLU5120" s="109"/>
      <c r="WLV5120" s="109"/>
      <c r="WLW5120" s="109"/>
      <c r="WLX5120" s="109"/>
      <c r="WLY5120" s="109"/>
      <c r="WLZ5120" s="109"/>
      <c r="WMA5120" s="109"/>
      <c r="WMB5120" s="109"/>
      <c r="WMC5120" s="109"/>
      <c r="WMD5120" s="109"/>
      <c r="WME5120" s="109"/>
      <c r="WMF5120" s="109"/>
      <c r="WMG5120" s="109"/>
      <c r="WMH5120" s="109"/>
      <c r="WMI5120" s="109"/>
      <c r="WMJ5120" s="109"/>
      <c r="WMK5120" s="109"/>
      <c r="WML5120" s="109"/>
      <c r="WMM5120" s="109"/>
      <c r="WMN5120" s="109"/>
      <c r="WMO5120" s="109"/>
      <c r="WMP5120" s="109"/>
      <c r="WMQ5120" s="109"/>
      <c r="WMR5120" s="109"/>
      <c r="WMS5120" s="109"/>
      <c r="WMT5120" s="109"/>
      <c r="WMU5120" s="109"/>
      <c r="WMV5120" s="109"/>
      <c r="WMW5120" s="109"/>
      <c r="WMX5120" s="109"/>
      <c r="WMY5120" s="109"/>
      <c r="WMZ5120" s="109"/>
      <c r="WNA5120" s="109"/>
      <c r="WNB5120" s="109"/>
      <c r="WNC5120" s="109"/>
      <c r="WND5120" s="109"/>
      <c r="WNE5120" s="109"/>
      <c r="WNF5120" s="109"/>
      <c r="WNG5120" s="109"/>
      <c r="WNH5120" s="109"/>
      <c r="WNI5120" s="109"/>
      <c r="WNJ5120" s="109"/>
      <c r="WNK5120" s="109"/>
      <c r="WNL5120" s="109"/>
      <c r="WNM5120" s="109"/>
      <c r="WNN5120" s="109"/>
      <c r="WNO5120" s="109"/>
      <c r="WNP5120" s="109"/>
      <c r="WNQ5120" s="109"/>
      <c r="WNR5120" s="109"/>
      <c r="WNS5120" s="109"/>
      <c r="WNT5120" s="109"/>
      <c r="WNU5120" s="109"/>
      <c r="WNV5120" s="109"/>
      <c r="WNW5120" s="109"/>
      <c r="WNX5120" s="109"/>
      <c r="WNY5120" s="109"/>
      <c r="WNZ5120" s="109"/>
      <c r="WOA5120" s="109"/>
      <c r="WOB5120" s="109"/>
      <c r="WOC5120" s="109"/>
      <c r="WOD5120" s="109"/>
      <c r="WOE5120" s="109"/>
      <c r="WOF5120" s="109"/>
      <c r="WOG5120" s="109"/>
      <c r="WOH5120" s="109"/>
      <c r="WOI5120" s="109"/>
      <c r="WOJ5120" s="109"/>
      <c r="WOK5120" s="109"/>
      <c r="WOL5120" s="109"/>
      <c r="WOM5120" s="109"/>
      <c r="WON5120" s="109"/>
      <c r="WOO5120" s="109"/>
      <c r="WOP5120" s="109"/>
      <c r="WOQ5120" s="109"/>
      <c r="WOR5120" s="109"/>
      <c r="WOS5120" s="109"/>
      <c r="WOT5120" s="109"/>
      <c r="WOU5120" s="109"/>
      <c r="WOV5120" s="109"/>
      <c r="WOW5120" s="109"/>
      <c r="WOX5120" s="109"/>
      <c r="WOY5120" s="109"/>
      <c r="WOZ5120" s="109"/>
      <c r="WPA5120" s="109"/>
      <c r="WPB5120" s="109"/>
      <c r="WPC5120" s="109"/>
      <c r="WPD5120" s="109"/>
      <c r="WPE5120" s="109"/>
      <c r="WPF5120" s="109"/>
      <c r="WPG5120" s="109"/>
      <c r="WPH5120" s="109"/>
      <c r="WPI5120" s="109"/>
      <c r="WPJ5120" s="109"/>
      <c r="WPK5120" s="109"/>
      <c r="WPL5120" s="109"/>
      <c r="WPM5120" s="109"/>
      <c r="WPN5120" s="109"/>
      <c r="WPO5120" s="109"/>
      <c r="WPP5120" s="109"/>
      <c r="WPQ5120" s="109"/>
      <c r="WPR5120" s="109"/>
      <c r="WPS5120" s="109"/>
      <c r="WPT5120" s="109"/>
      <c r="WPU5120" s="109"/>
      <c r="WPV5120" s="109"/>
      <c r="WPW5120" s="109"/>
      <c r="WPX5120" s="109"/>
      <c r="WPY5120" s="109"/>
      <c r="WPZ5120" s="109"/>
      <c r="WQA5120" s="109"/>
      <c r="WQB5120" s="109"/>
      <c r="WQC5120" s="109"/>
      <c r="WQD5120" s="109"/>
      <c r="WQE5120" s="109"/>
      <c r="WQF5120" s="109"/>
      <c r="WQG5120" s="109"/>
      <c r="WQH5120" s="109"/>
      <c r="WQI5120" s="109"/>
      <c r="WQJ5120" s="109"/>
      <c r="WQK5120" s="109"/>
      <c r="WQL5120" s="109"/>
      <c r="WQM5120" s="109"/>
      <c r="WQN5120" s="109"/>
      <c r="WQO5120" s="109"/>
      <c r="WQP5120" s="109"/>
      <c r="WQQ5120" s="109"/>
      <c r="WQR5120" s="109"/>
      <c r="WQS5120" s="109"/>
      <c r="WQT5120" s="109"/>
      <c r="WQU5120" s="109"/>
      <c r="WQV5120" s="109"/>
      <c r="WQW5120" s="109"/>
      <c r="WQX5120" s="109"/>
      <c r="WQY5120" s="109"/>
      <c r="WQZ5120" s="109"/>
      <c r="WRA5120" s="109"/>
      <c r="WRB5120" s="109"/>
      <c r="WRC5120" s="109"/>
      <c r="WRD5120" s="109"/>
      <c r="WRE5120" s="109"/>
      <c r="WRF5120" s="109"/>
      <c r="WRG5120" s="109"/>
      <c r="WRH5120" s="109"/>
      <c r="WRI5120" s="109"/>
      <c r="WRJ5120" s="109"/>
      <c r="WRK5120" s="109"/>
      <c r="WRL5120" s="109"/>
      <c r="WRM5120" s="109"/>
      <c r="WRN5120" s="109"/>
      <c r="WRO5120" s="109"/>
      <c r="WRP5120" s="109"/>
      <c r="WRQ5120" s="109"/>
      <c r="WRR5120" s="109"/>
      <c r="WRS5120" s="109"/>
      <c r="WRT5120" s="109"/>
      <c r="WRU5120" s="109"/>
      <c r="WRV5120" s="109"/>
      <c r="WRW5120" s="109"/>
      <c r="WRX5120" s="109"/>
      <c r="WRY5120" s="109"/>
      <c r="WRZ5120" s="109"/>
      <c r="WSA5120" s="109"/>
      <c r="WSB5120" s="109"/>
      <c r="WSC5120" s="109"/>
      <c r="WSD5120" s="109"/>
      <c r="WSE5120" s="109"/>
      <c r="WSF5120" s="109"/>
      <c r="WSG5120" s="109"/>
      <c r="WSH5120" s="109"/>
      <c r="WSI5120" s="109"/>
      <c r="WSJ5120" s="109"/>
      <c r="WSK5120" s="109"/>
      <c r="WSL5120" s="109"/>
      <c r="WSM5120" s="109"/>
      <c r="WSN5120" s="109"/>
      <c r="WSO5120" s="109"/>
      <c r="WSP5120" s="109"/>
      <c r="WSQ5120" s="109"/>
      <c r="WSR5120" s="109"/>
      <c r="WSS5120" s="109"/>
      <c r="WST5120" s="109"/>
      <c r="WSU5120" s="109"/>
      <c r="WSV5120" s="109"/>
      <c r="WSW5120" s="109"/>
      <c r="WSX5120" s="109"/>
      <c r="WSY5120" s="109"/>
      <c r="WSZ5120" s="109"/>
      <c r="WTA5120" s="109"/>
      <c r="WTB5120" s="109"/>
      <c r="WTC5120" s="109"/>
      <c r="WTD5120" s="109"/>
      <c r="WTE5120" s="109"/>
      <c r="WTF5120" s="109"/>
      <c r="WTG5120" s="109"/>
      <c r="WTH5120" s="109"/>
      <c r="WTI5120" s="109"/>
      <c r="WTJ5120" s="109"/>
      <c r="WTK5120" s="109"/>
      <c r="WTL5120" s="109"/>
      <c r="WTM5120" s="109"/>
      <c r="WTN5120" s="109"/>
      <c r="WTO5120" s="109"/>
      <c r="WTP5120" s="109"/>
      <c r="WTQ5120" s="109"/>
      <c r="WTR5120" s="109"/>
      <c r="WTS5120" s="109"/>
      <c r="WTT5120" s="109"/>
      <c r="WTU5120" s="109"/>
      <c r="WTV5120" s="109"/>
      <c r="WTW5120" s="109"/>
      <c r="WTX5120" s="109"/>
      <c r="WTY5120" s="109"/>
      <c r="WTZ5120" s="109"/>
      <c r="WUA5120" s="109"/>
      <c r="WUB5120" s="109"/>
      <c r="WUC5120" s="109"/>
      <c r="WUD5120" s="109"/>
      <c r="WUE5120" s="109"/>
      <c r="WUF5120" s="109"/>
      <c r="WUG5120" s="109"/>
      <c r="WUH5120" s="109"/>
      <c r="WUI5120" s="109"/>
      <c r="WUJ5120" s="109"/>
      <c r="WUK5120" s="109"/>
      <c r="WUL5120" s="109"/>
      <c r="WUM5120" s="109"/>
      <c r="WUN5120" s="109"/>
      <c r="WUO5120" s="109"/>
      <c r="WUP5120" s="109"/>
      <c r="WUQ5120" s="109"/>
      <c r="WUR5120" s="109"/>
      <c r="WUS5120" s="109"/>
      <c r="WUT5120" s="109"/>
      <c r="WUU5120" s="109"/>
      <c r="WUV5120" s="109"/>
      <c r="WUW5120" s="109"/>
      <c r="WUX5120" s="109"/>
      <c r="WUY5120" s="109"/>
      <c r="WUZ5120" s="109"/>
      <c r="WVA5120" s="109"/>
      <c r="WVB5120" s="109"/>
      <c r="WVC5120" s="109"/>
      <c r="WVD5120" s="109"/>
      <c r="WVE5120" s="109"/>
      <c r="WVF5120" s="109"/>
      <c r="WVG5120" s="109"/>
      <c r="WVH5120" s="109"/>
      <c r="WVI5120" s="109"/>
      <c r="WVJ5120" s="109"/>
      <c r="WVK5120" s="109"/>
      <c r="WVL5120" s="109"/>
      <c r="WVM5120" s="109"/>
      <c r="WVN5120" s="109"/>
      <c r="WVO5120" s="109"/>
      <c r="WVP5120" s="109"/>
      <c r="WVQ5120" s="109"/>
      <c r="WVR5120" s="109"/>
      <c r="WVS5120" s="109"/>
      <c r="WVT5120" s="109"/>
      <c r="WVU5120" s="109"/>
      <c r="WVV5120" s="109"/>
      <c r="WVW5120" s="109"/>
      <c r="WVX5120" s="109"/>
      <c r="WVY5120" s="109"/>
      <c r="WVZ5120" s="109"/>
      <c r="WWA5120" s="109"/>
      <c r="WWB5120" s="109"/>
      <c r="WWC5120" s="109"/>
      <c r="WWD5120" s="109"/>
      <c r="WWE5120" s="109"/>
      <c r="WWF5120" s="109"/>
      <c r="WWG5120" s="109"/>
      <c r="WWH5120" s="109"/>
      <c r="WWI5120" s="109"/>
      <c r="WWJ5120" s="109"/>
      <c r="WWK5120" s="109"/>
      <c r="WWL5120" s="109"/>
      <c r="WWM5120" s="109"/>
      <c r="WWN5120" s="109"/>
      <c r="WWO5120" s="109"/>
      <c r="WWP5120" s="109"/>
      <c r="WWQ5120" s="109"/>
      <c r="WWR5120" s="109"/>
      <c r="WWS5120" s="109"/>
      <c r="WWT5120" s="109"/>
      <c r="WWU5120" s="109"/>
      <c r="WWV5120" s="109"/>
      <c r="WWW5120" s="109"/>
      <c r="WWX5120" s="109"/>
      <c r="WWY5120" s="109"/>
      <c r="WWZ5120" s="109"/>
      <c r="WXA5120" s="109"/>
      <c r="WXB5120" s="109"/>
      <c r="WXC5120" s="109"/>
      <c r="WXD5120" s="109"/>
      <c r="WXE5120" s="109"/>
      <c r="WXF5120" s="109"/>
      <c r="WXG5120" s="109"/>
      <c r="WXH5120" s="109"/>
      <c r="WXI5120" s="109"/>
      <c r="WXJ5120" s="109"/>
      <c r="WXK5120" s="109"/>
      <c r="WXL5120" s="109"/>
      <c r="WXM5120" s="109"/>
      <c r="WXN5120" s="109"/>
      <c r="WXO5120" s="109"/>
      <c r="WXP5120" s="109"/>
      <c r="WXQ5120" s="109"/>
      <c r="WXR5120" s="109"/>
      <c r="WXS5120" s="109"/>
      <c r="WXT5120" s="109"/>
      <c r="WXU5120" s="109"/>
      <c r="WXV5120" s="109"/>
      <c r="WXW5120" s="109"/>
      <c r="WXX5120" s="109"/>
      <c r="WXY5120" s="109"/>
      <c r="WXZ5120" s="109"/>
      <c r="WYA5120" s="109"/>
      <c r="WYB5120" s="109"/>
      <c r="WYC5120" s="109"/>
      <c r="WYD5120" s="109"/>
      <c r="WYE5120" s="109"/>
      <c r="WYF5120" s="109"/>
      <c r="WYG5120" s="109"/>
      <c r="WYH5120" s="109"/>
      <c r="WYI5120" s="109"/>
      <c r="WYJ5120" s="109"/>
      <c r="WYK5120" s="109"/>
      <c r="WYL5120" s="109"/>
      <c r="WYM5120" s="109"/>
      <c r="WYN5120" s="109"/>
      <c r="WYO5120" s="109"/>
      <c r="WYP5120" s="109"/>
      <c r="WYQ5120" s="109"/>
      <c r="WYR5120" s="109"/>
      <c r="WYS5120" s="109"/>
      <c r="WYT5120" s="109"/>
      <c r="WYU5120" s="109"/>
      <c r="WYV5120" s="109"/>
      <c r="WYW5120" s="109"/>
      <c r="WYX5120" s="109"/>
      <c r="WYY5120" s="109"/>
      <c r="WYZ5120" s="109"/>
      <c r="WZA5120" s="109"/>
      <c r="WZB5120" s="109"/>
      <c r="WZC5120" s="109"/>
      <c r="WZD5120" s="109"/>
      <c r="WZE5120" s="109"/>
      <c r="WZF5120" s="109"/>
      <c r="WZG5120" s="109"/>
      <c r="WZH5120" s="109"/>
      <c r="WZI5120" s="109"/>
      <c r="WZJ5120" s="109"/>
      <c r="WZK5120" s="109"/>
      <c r="WZL5120" s="109"/>
      <c r="WZM5120" s="109"/>
      <c r="WZN5120" s="109"/>
      <c r="WZO5120" s="109"/>
      <c r="WZP5120" s="109"/>
      <c r="WZQ5120" s="109"/>
      <c r="WZR5120" s="109"/>
      <c r="WZS5120" s="109"/>
      <c r="WZT5120" s="109"/>
      <c r="WZU5120" s="109"/>
      <c r="WZV5120" s="109"/>
      <c r="WZW5120" s="109"/>
      <c r="WZX5120" s="109"/>
      <c r="WZY5120" s="109"/>
      <c r="WZZ5120" s="109"/>
      <c r="XAA5120" s="109"/>
      <c r="XAB5120" s="109"/>
      <c r="XAC5120" s="109"/>
      <c r="XAD5120" s="109"/>
      <c r="XAE5120" s="109"/>
      <c r="XAF5120" s="109"/>
      <c r="XAG5120" s="109"/>
      <c r="XAH5120" s="109"/>
      <c r="XAI5120" s="109"/>
      <c r="XAJ5120" s="109"/>
      <c r="XAK5120" s="109"/>
      <c r="XAL5120" s="109"/>
      <c r="XAM5120" s="109"/>
      <c r="XAN5120" s="109"/>
      <c r="XAO5120" s="109"/>
      <c r="XAP5120" s="109"/>
      <c r="XAQ5120" s="109"/>
      <c r="XAR5120" s="109"/>
      <c r="XAS5120" s="109"/>
      <c r="XAT5120" s="109"/>
      <c r="XAU5120" s="109"/>
      <c r="XAV5120" s="109"/>
      <c r="XAW5120" s="109"/>
      <c r="XAX5120" s="109"/>
      <c r="XAY5120" s="109"/>
      <c r="XAZ5120" s="109"/>
      <c r="XBA5120" s="109"/>
      <c r="XBB5120" s="109"/>
      <c r="XBC5120" s="109"/>
      <c r="XBD5120" s="109"/>
      <c r="XBE5120" s="109"/>
      <c r="XBF5120" s="109"/>
      <c r="XBG5120" s="109"/>
      <c r="XBH5120" s="109"/>
      <c r="XBI5120" s="109"/>
      <c r="XBJ5120" s="109"/>
      <c r="XBK5120" s="109"/>
      <c r="XBL5120" s="109"/>
      <c r="XBM5120" s="109"/>
      <c r="XBN5120" s="109"/>
      <c r="XBO5120" s="109"/>
      <c r="XBP5120" s="109"/>
      <c r="XBQ5120" s="109"/>
      <c r="XBR5120" s="109"/>
      <c r="XBS5120" s="109"/>
      <c r="XBT5120" s="109"/>
      <c r="XBU5120" s="109"/>
      <c r="XBV5120" s="109"/>
      <c r="XBW5120" s="109"/>
      <c r="XBX5120" s="109"/>
      <c r="XBY5120" s="109"/>
      <c r="XBZ5120" s="109"/>
      <c r="XCA5120" s="109"/>
      <c r="XCB5120" s="109"/>
      <c r="XCC5120" s="109"/>
      <c r="XCD5120" s="109"/>
      <c r="XCE5120" s="109"/>
      <c r="XCF5120" s="109"/>
      <c r="XCG5120" s="109"/>
      <c r="XCH5120" s="109"/>
      <c r="XCI5120" s="109"/>
      <c r="XCJ5120" s="109"/>
      <c r="XCK5120" s="109"/>
      <c r="XCL5120" s="109"/>
      <c r="XCM5120" s="109"/>
      <c r="XCN5120" s="109"/>
      <c r="XCO5120" s="109"/>
      <c r="XCP5120" s="109"/>
      <c r="XCQ5120" s="109"/>
      <c r="XCR5120" s="109"/>
      <c r="XCS5120" s="109"/>
      <c r="XCT5120" s="109"/>
      <c r="XCU5120" s="109"/>
      <c r="XCV5120" s="109"/>
      <c r="XCW5120" s="109"/>
      <c r="XCX5120" s="109"/>
      <c r="XCY5120" s="109"/>
      <c r="XCZ5120" s="109"/>
      <c r="XDA5120" s="109"/>
      <c r="XDB5120" s="109"/>
      <c r="XDC5120" s="109"/>
      <c r="XDD5120" s="109"/>
      <c r="XDE5120" s="109"/>
      <c r="XDF5120" s="109"/>
      <c r="XDG5120" s="109"/>
      <c r="XDH5120" s="109"/>
      <c r="XDI5120" s="109"/>
      <c r="XDJ5120" s="109"/>
      <c r="XDK5120" s="109"/>
      <c r="XDL5120" s="109"/>
      <c r="XDM5120" s="109"/>
      <c r="XDN5120" s="109"/>
      <c r="XDO5120" s="109"/>
      <c r="XDP5120" s="109"/>
      <c r="XDQ5120" s="109"/>
      <c r="XDR5120" s="109"/>
      <c r="XDS5120" s="109"/>
      <c r="XDT5120" s="109"/>
      <c r="XDU5120" s="109"/>
      <c r="XDV5120" s="109"/>
      <c r="XDW5120" s="109"/>
      <c r="XDX5120" s="109"/>
      <c r="XDY5120" s="109"/>
      <c r="XDZ5120" s="109"/>
      <c r="XEA5120" s="109"/>
      <c r="XEB5120" s="109"/>
      <c r="XEC5120" s="109"/>
      <c r="XED5120" s="109"/>
      <c r="XEE5120" s="109"/>
      <c r="XEF5120" s="109"/>
      <c r="XEG5120" s="109"/>
      <c r="XEH5120" s="109"/>
      <c r="XEI5120" s="109"/>
      <c r="XEJ5120" s="109"/>
      <c r="XEK5120" s="109"/>
      <c r="XEL5120" s="109"/>
      <c r="XEM5120" s="109"/>
      <c r="XEN5120" s="109"/>
      <c r="XEO5120" s="109"/>
      <c r="XEP5120" s="109"/>
      <c r="XEQ5120" s="109"/>
      <c r="XER5120" s="109"/>
      <c r="XES5120" s="109"/>
      <c r="XET5120" s="109"/>
      <c r="XEU5120" s="109"/>
      <c r="XEV5120" s="109"/>
      <c r="XEW5120" s="109"/>
      <c r="XEX5120" s="109"/>
      <c r="XEY5120" s="109"/>
      <c r="XEZ5120" s="109"/>
      <c r="XFA5120" s="109"/>
      <c r="XFB5120" s="109"/>
      <c r="XFC5120" s="109"/>
      <c r="XFD5120" s="109"/>
    </row>
    <row r="5121" spans="1:50" ht="14.1" hidden="1" customHeight="1" thickTop="1" x14ac:dyDescent="0.35">
      <c r="A5121" s="250" t="e">
        <v>#N/A</v>
      </c>
      <c r="B5121" s="250"/>
      <c r="C5121" s="250" t="e">
        <v>#N/A</v>
      </c>
      <c r="D5121" s="251" t="s">
        <v>4</v>
      </c>
      <c r="E5121" s="252" t="s">
        <v>457</v>
      </c>
      <c r="F5121" s="537" t="e">
        <v>#VALUE!</v>
      </c>
      <c r="G5121" s="133">
        <v>0</v>
      </c>
      <c r="H5121" s="252">
        <v>0</v>
      </c>
      <c r="I5121" s="253" t="s">
        <v>457</v>
      </c>
      <c r="J5121" s="253" t="s">
        <v>457</v>
      </c>
      <c r="K5121" s="469"/>
      <c r="L5121" s="254" t="s">
        <v>1372</v>
      </c>
      <c r="M5121" s="255" t="s">
        <v>59</v>
      </c>
      <c r="N5121" s="256"/>
      <c r="O5121" s="256"/>
      <c r="P5121" s="257"/>
      <c r="Q5121" s="256"/>
      <c r="R5121" s="256"/>
      <c r="S5121" s="256"/>
      <c r="T5121" s="153">
        <v>0</v>
      </c>
      <c r="U5121" s="256"/>
      <c r="V5121" s="256"/>
      <c r="W5121" s="256"/>
      <c r="X5121" s="256"/>
      <c r="Y5121" s="256"/>
      <c r="Z5121" s="257"/>
      <c r="AA5121" s="256"/>
      <c r="AB5121" s="256">
        <v>0</v>
      </c>
      <c r="AC5121" s="256"/>
      <c r="AD5121" s="256"/>
      <c r="AE5121" s="153">
        <v>0</v>
      </c>
      <c r="AF5121" s="256"/>
      <c r="AG5121" s="256"/>
      <c r="AH5121" s="256"/>
      <c r="AI5121" s="256"/>
      <c r="AJ5121" s="257"/>
      <c r="AK5121" s="256"/>
      <c r="AL5121" s="256"/>
      <c r="AM5121" s="256"/>
      <c r="AN5121" s="256"/>
      <c r="AO5121" s="256"/>
      <c r="AP5121" s="153">
        <v>0</v>
      </c>
      <c r="AQ5121" s="186">
        <v>0</v>
      </c>
      <c r="AR5121" s="96">
        <v>0</v>
      </c>
      <c r="AS5121" s="635"/>
      <c r="AT5121" s="636"/>
      <c r="AU5121" s="636"/>
      <c r="AV5121" s="636"/>
      <c r="AW5121" s="636"/>
      <c r="AX5121" s="8"/>
    </row>
    <row r="5122" spans="1:50" ht="14.1" hidden="1" customHeight="1" x14ac:dyDescent="0.35">
      <c r="A5122" s="440" t="e">
        <v>#N/A</v>
      </c>
      <c r="B5122" s="440">
        <v>0</v>
      </c>
      <c r="C5122" s="440" t="e">
        <v>#N/A</v>
      </c>
      <c r="D5122" s="440" t="s">
        <v>4</v>
      </c>
      <c r="E5122" s="146"/>
      <c r="F5122" s="525"/>
      <c r="G5122" s="148"/>
      <c r="H5122" s="147"/>
      <c r="I5122" s="479"/>
      <c r="J5122" s="145"/>
      <c r="K5122" s="460"/>
      <c r="L5122" s="146" t="s">
        <v>457</v>
      </c>
      <c r="M5122" s="149" t="s">
        <v>20</v>
      </c>
      <c r="N5122" s="151"/>
      <c r="O5122" s="151"/>
      <c r="P5122" s="152"/>
      <c r="Q5122" s="151"/>
      <c r="R5122" s="151"/>
      <c r="S5122" s="151"/>
      <c r="T5122" s="153"/>
      <c r="U5122" s="151">
        <v>0</v>
      </c>
      <c r="V5122" s="151">
        <v>0</v>
      </c>
      <c r="W5122" s="151">
        <v>0</v>
      </c>
      <c r="X5122" s="151">
        <v>0</v>
      </c>
      <c r="Y5122" s="151">
        <v>0</v>
      </c>
      <c r="Z5122" s="152"/>
      <c r="AA5122" s="151">
        <v>0</v>
      </c>
      <c r="AB5122" s="151">
        <v>0</v>
      </c>
      <c r="AC5122" s="151">
        <v>0</v>
      </c>
      <c r="AD5122" s="151">
        <v>0</v>
      </c>
      <c r="AE5122" s="153"/>
      <c r="AF5122" s="151">
        <v>0</v>
      </c>
      <c r="AG5122" s="151">
        <v>0</v>
      </c>
      <c r="AH5122" s="151">
        <v>0</v>
      </c>
      <c r="AI5122" s="151">
        <v>0</v>
      </c>
      <c r="AJ5122" s="152"/>
      <c r="AK5122" s="151">
        <v>0</v>
      </c>
      <c r="AL5122" s="151">
        <v>0</v>
      </c>
      <c r="AM5122" s="151">
        <v>0</v>
      </c>
      <c r="AN5122" s="151">
        <v>0</v>
      </c>
      <c r="AO5122" s="151">
        <v>0</v>
      </c>
      <c r="AP5122" s="153"/>
      <c r="AQ5122" s="451"/>
      <c r="AR5122" s="100"/>
      <c r="AS5122" s="635"/>
      <c r="AT5122" s="636"/>
      <c r="AU5122" s="636"/>
      <c r="AV5122" s="636"/>
      <c r="AW5122" s="636"/>
      <c r="AX5122" s="8"/>
    </row>
    <row r="5123" spans="1:50" ht="14.1" hidden="1" customHeight="1" x14ac:dyDescent="0.35">
      <c r="A5123" s="440" t="e">
        <v>#N/A</v>
      </c>
      <c r="B5123" s="440">
        <v>0</v>
      </c>
      <c r="C5123" s="440" t="e">
        <v>#N/A</v>
      </c>
      <c r="D5123" s="440" t="s">
        <v>4</v>
      </c>
      <c r="E5123" s="146"/>
      <c r="F5123" s="525"/>
      <c r="G5123" s="148"/>
      <c r="H5123" s="147"/>
      <c r="I5123" s="479"/>
      <c r="J5123" s="145"/>
      <c r="K5123" s="460"/>
      <c r="L5123" s="155" t="s">
        <v>1372</v>
      </c>
      <c r="M5123" s="149" t="s">
        <v>61</v>
      </c>
      <c r="N5123" s="151"/>
      <c r="O5123" s="151"/>
      <c r="P5123" s="152"/>
      <c r="Q5123" s="151"/>
      <c r="R5123" s="151"/>
      <c r="S5123" s="151"/>
      <c r="T5123" s="156"/>
      <c r="U5123" s="151">
        <v>0</v>
      </c>
      <c r="V5123" s="151">
        <v>0</v>
      </c>
      <c r="W5123" s="151">
        <v>0</v>
      </c>
      <c r="X5123" s="151">
        <v>0</v>
      </c>
      <c r="Y5123" s="151">
        <v>0</v>
      </c>
      <c r="Z5123" s="152"/>
      <c r="AA5123" s="151">
        <v>0</v>
      </c>
      <c r="AB5123" s="151">
        <v>0</v>
      </c>
      <c r="AC5123" s="151">
        <v>0</v>
      </c>
      <c r="AD5123" s="151">
        <v>0</v>
      </c>
      <c r="AE5123" s="156"/>
      <c r="AF5123" s="151">
        <v>0</v>
      </c>
      <c r="AG5123" s="151">
        <v>0</v>
      </c>
      <c r="AH5123" s="151">
        <v>0</v>
      </c>
      <c r="AI5123" s="151">
        <v>0</v>
      </c>
      <c r="AJ5123" s="152"/>
      <c r="AK5123" s="151">
        <v>0</v>
      </c>
      <c r="AL5123" s="151">
        <v>0</v>
      </c>
      <c r="AM5123" s="151">
        <v>0</v>
      </c>
      <c r="AN5123" s="151">
        <v>0</v>
      </c>
      <c r="AO5123" s="151">
        <v>0</v>
      </c>
      <c r="AP5123" s="156"/>
      <c r="AQ5123" s="452" t="s">
        <v>1444</v>
      </c>
      <c r="AR5123" s="100"/>
      <c r="AS5123" s="635"/>
      <c r="AT5123" s="636"/>
      <c r="AU5123" s="636"/>
      <c r="AV5123" s="636"/>
      <c r="AW5123" s="636"/>
      <c r="AX5123" s="109"/>
    </row>
    <row r="5124" spans="1:50" ht="14.1" hidden="1" customHeight="1" x14ac:dyDescent="0.35">
      <c r="A5124" s="130" t="e">
        <v>#N/A</v>
      </c>
      <c r="B5124" s="130"/>
      <c r="C5124" s="130" t="e">
        <v>#N/A</v>
      </c>
      <c r="D5124" s="131" t="s">
        <v>6</v>
      </c>
      <c r="E5124" s="132" t="s">
        <v>457</v>
      </c>
      <c r="F5124" s="526" t="e">
        <v>#VALUE!</v>
      </c>
      <c r="G5124" s="133">
        <v>0</v>
      </c>
      <c r="H5124" s="132">
        <v>0</v>
      </c>
      <c r="I5124" s="134" t="s">
        <v>236</v>
      </c>
      <c r="J5124" s="134" t="s">
        <v>457</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v>0</v>
      </c>
      <c r="AG5124" s="161"/>
      <c r="AH5124" s="161"/>
      <c r="AI5124" s="161"/>
      <c r="AJ5124" s="162"/>
      <c r="AK5124" s="161"/>
      <c r="AL5124" s="161"/>
      <c r="AM5124" s="161"/>
      <c r="AN5124" s="161"/>
      <c r="AO5124" s="161"/>
      <c r="AP5124" s="153">
        <v>0</v>
      </c>
      <c r="AQ5124" s="186">
        <v>0</v>
      </c>
      <c r="AR5124" s="101">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2" t="s">
        <v>1444</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8"/>
      <c r="F5126" s="527"/>
      <c r="G5126" s="169"/>
      <c r="H5126" s="168"/>
      <c r="I5126" s="166"/>
      <c r="J5126" s="166"/>
      <c r="K5126" s="461"/>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2" t="s">
        <v>1444</v>
      </c>
      <c r="AR5126" s="97"/>
      <c r="AS5126" s="635"/>
      <c r="AT5126" s="636"/>
      <c r="AU5126" s="636"/>
      <c r="AV5126" s="636"/>
      <c r="AW5126" s="636"/>
      <c r="AX5126" s="8"/>
    </row>
    <row r="5127" spans="1:50" ht="14.1" hidden="1" customHeight="1" thickTop="1" x14ac:dyDescent="0.35">
      <c r="A5127" s="250" t="e">
        <v>#N/A</v>
      </c>
      <c r="B5127" s="250"/>
      <c r="C5127" s="250" t="e">
        <v>#N/A</v>
      </c>
      <c r="D5127" s="251" t="s">
        <v>4</v>
      </c>
      <c r="E5127" s="252" t="s">
        <v>457</v>
      </c>
      <c r="F5127" s="537" t="e">
        <v>#VALUE!</v>
      </c>
      <c r="G5127" s="133">
        <v>0</v>
      </c>
      <c r="H5127" s="252">
        <v>0</v>
      </c>
      <c r="I5127" s="253" t="s">
        <v>457</v>
      </c>
      <c r="J5127" s="253" t="s">
        <v>457</v>
      </c>
      <c r="K5127" s="469"/>
      <c r="L5127" s="254" t="s">
        <v>1365</v>
      </c>
      <c r="M5127" s="255" t="s">
        <v>59</v>
      </c>
      <c r="N5127" s="256"/>
      <c r="O5127" s="256"/>
      <c r="P5127" s="257"/>
      <c r="Q5127" s="256"/>
      <c r="R5127" s="256"/>
      <c r="S5127" s="256"/>
      <c r="T5127" s="153">
        <v>0</v>
      </c>
      <c r="U5127" s="256"/>
      <c r="V5127" s="256"/>
      <c r="W5127" s="256"/>
      <c r="X5127" s="256"/>
      <c r="Y5127" s="256"/>
      <c r="Z5127" s="257"/>
      <c r="AA5127" s="256"/>
      <c r="AB5127" s="256"/>
      <c r="AC5127" s="256"/>
      <c r="AD5127" s="256"/>
      <c r="AE5127" s="153">
        <v>0</v>
      </c>
      <c r="AF5127" s="256"/>
      <c r="AG5127" s="256"/>
      <c r="AH5127" s="256"/>
      <c r="AI5127" s="256"/>
      <c r="AJ5127" s="257"/>
      <c r="AK5127" s="256"/>
      <c r="AL5127" s="256"/>
      <c r="AM5127" s="256"/>
      <c r="AN5127" s="256"/>
      <c r="AO5127" s="256"/>
      <c r="AP5127" s="153">
        <v>0</v>
      </c>
      <c r="AQ5127" s="186">
        <v>0</v>
      </c>
      <c r="AR5127" s="96">
        <v>0</v>
      </c>
      <c r="AS5127" s="635"/>
      <c r="AT5127" s="636"/>
      <c r="AU5127" s="636"/>
      <c r="AV5127" s="636"/>
      <c r="AW5127" s="636"/>
      <c r="AX5127" s="8"/>
    </row>
    <row r="5128" spans="1:50" ht="14.1" hidden="1" customHeight="1" x14ac:dyDescent="0.35">
      <c r="A5128" s="440" t="e">
        <v>#N/A</v>
      </c>
      <c r="B5128" s="440">
        <v>0</v>
      </c>
      <c r="C5128" s="440" t="e">
        <v>#N/A</v>
      </c>
      <c r="D5128" s="440" t="s">
        <v>4</v>
      </c>
      <c r="E5128" s="146"/>
      <c r="F5128" s="525"/>
      <c r="G5128" s="148"/>
      <c r="H5128" s="147"/>
      <c r="I5128" s="479"/>
      <c r="J5128" s="145"/>
      <c r="K5128" s="460"/>
      <c r="L5128" s="146" t="s">
        <v>457</v>
      </c>
      <c r="M5128" s="149" t="s">
        <v>20</v>
      </c>
      <c r="N5128" s="151"/>
      <c r="O5128" s="151"/>
      <c r="P5128" s="152"/>
      <c r="Q5128" s="151"/>
      <c r="R5128" s="151"/>
      <c r="S5128" s="151"/>
      <c r="T5128" s="153"/>
      <c r="U5128" s="151">
        <v>0</v>
      </c>
      <c r="V5128" s="151">
        <v>0</v>
      </c>
      <c r="W5128" s="151">
        <v>0</v>
      </c>
      <c r="X5128" s="151">
        <v>0</v>
      </c>
      <c r="Y5128" s="151">
        <v>0</v>
      </c>
      <c r="Z5128" s="152"/>
      <c r="AA5128" s="151">
        <v>0</v>
      </c>
      <c r="AB5128" s="151">
        <v>0</v>
      </c>
      <c r="AC5128" s="151">
        <v>0</v>
      </c>
      <c r="AD5128" s="151">
        <v>0</v>
      </c>
      <c r="AE5128" s="153"/>
      <c r="AF5128" s="151">
        <v>0</v>
      </c>
      <c r="AG5128" s="151">
        <v>0</v>
      </c>
      <c r="AH5128" s="151">
        <v>0</v>
      </c>
      <c r="AI5128" s="151">
        <v>0</v>
      </c>
      <c r="AJ5128" s="152"/>
      <c r="AK5128" s="151">
        <v>0</v>
      </c>
      <c r="AL5128" s="151">
        <v>0</v>
      </c>
      <c r="AM5128" s="151">
        <v>0</v>
      </c>
      <c r="AN5128" s="151">
        <v>0</v>
      </c>
      <c r="AO5128" s="151">
        <v>0</v>
      </c>
      <c r="AP5128" s="153"/>
      <c r="AQ5128" s="451"/>
      <c r="AR5128" s="100"/>
      <c r="AS5128" s="635"/>
      <c r="AT5128" s="636"/>
      <c r="AU5128" s="636"/>
      <c r="AV5128" s="636"/>
      <c r="AW5128" s="636"/>
      <c r="AX5128" s="8"/>
    </row>
    <row r="5129" spans="1:50" ht="14.1" hidden="1" customHeight="1" x14ac:dyDescent="0.35">
      <c r="A5129" s="440" t="e">
        <v>#N/A</v>
      </c>
      <c r="B5129" s="440">
        <v>0</v>
      </c>
      <c r="C5129" s="440" t="e">
        <v>#N/A</v>
      </c>
      <c r="D5129" s="440" t="s">
        <v>4</v>
      </c>
      <c r="E5129" s="146"/>
      <c r="F5129" s="525"/>
      <c r="G5129" s="148"/>
      <c r="H5129" s="147"/>
      <c r="I5129" s="479"/>
      <c r="J5129" s="145"/>
      <c r="K5129" s="460"/>
      <c r="L5129" s="155" t="s">
        <v>1365</v>
      </c>
      <c r="M5129" s="149" t="s">
        <v>61</v>
      </c>
      <c r="N5129" s="151"/>
      <c r="O5129" s="151"/>
      <c r="P5129" s="152"/>
      <c r="Q5129" s="151"/>
      <c r="R5129" s="151"/>
      <c r="S5129" s="151"/>
      <c r="T5129" s="156"/>
      <c r="U5129" s="151">
        <v>0</v>
      </c>
      <c r="V5129" s="151">
        <v>0</v>
      </c>
      <c r="W5129" s="151">
        <v>0</v>
      </c>
      <c r="X5129" s="151">
        <v>0</v>
      </c>
      <c r="Y5129" s="151">
        <v>0</v>
      </c>
      <c r="Z5129" s="152"/>
      <c r="AA5129" s="151">
        <v>0</v>
      </c>
      <c r="AB5129" s="151">
        <v>0</v>
      </c>
      <c r="AC5129" s="151">
        <v>0</v>
      </c>
      <c r="AD5129" s="151">
        <v>0</v>
      </c>
      <c r="AE5129" s="156"/>
      <c r="AF5129" s="151">
        <v>0</v>
      </c>
      <c r="AG5129" s="151">
        <v>0</v>
      </c>
      <c r="AH5129" s="151">
        <v>0</v>
      </c>
      <c r="AI5129" s="151">
        <v>0</v>
      </c>
      <c r="AJ5129" s="152"/>
      <c r="AK5129" s="151">
        <v>0</v>
      </c>
      <c r="AL5129" s="151">
        <v>0</v>
      </c>
      <c r="AM5129" s="151">
        <v>0</v>
      </c>
      <c r="AN5129" s="151">
        <v>0</v>
      </c>
      <c r="AO5129" s="151">
        <v>0</v>
      </c>
      <c r="AP5129" s="156"/>
      <c r="AQ5129" s="452" t="s">
        <v>1444</v>
      </c>
      <c r="AR5129" s="100"/>
      <c r="AS5129" s="635"/>
      <c r="AT5129" s="636"/>
      <c r="AU5129" s="636"/>
      <c r="AV5129" s="636"/>
      <c r="AW5129" s="636"/>
      <c r="AX5129" s="109"/>
    </row>
    <row r="5130" spans="1:50" ht="14.1" hidden="1" customHeight="1" x14ac:dyDescent="0.35">
      <c r="A5130" s="130" t="e">
        <v>#N/A</v>
      </c>
      <c r="B5130" s="130"/>
      <c r="C5130" s="130" t="e">
        <v>#N/A</v>
      </c>
      <c r="D5130" s="131" t="s">
        <v>6</v>
      </c>
      <c r="E5130" s="132" t="s">
        <v>457</v>
      </c>
      <c r="F5130" s="526" t="e">
        <v>#VALUE!</v>
      </c>
      <c r="G5130" s="133">
        <v>0</v>
      </c>
      <c r="H5130" s="132">
        <v>0</v>
      </c>
      <c r="I5130" s="134" t="s">
        <v>236</v>
      </c>
      <c r="J5130" s="134" t="s">
        <v>457</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v>0</v>
      </c>
      <c r="AG5130" s="161"/>
      <c r="AH5130" s="161"/>
      <c r="AI5130" s="161"/>
      <c r="AJ5130" s="162"/>
      <c r="AK5130" s="161"/>
      <c r="AL5130" s="161"/>
      <c r="AM5130" s="161"/>
      <c r="AN5130" s="161"/>
      <c r="AO5130" s="161"/>
      <c r="AP5130" s="153">
        <v>0</v>
      </c>
      <c r="AQ5130" s="186">
        <v>0</v>
      </c>
      <c r="AR5130" s="101">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1444</v>
      </c>
      <c r="AR5131" s="97"/>
      <c r="AS5131" s="635"/>
      <c r="AT5131" s="636"/>
      <c r="AU5131" s="636"/>
      <c r="AV5131" s="636"/>
      <c r="AW5131" s="636"/>
      <c r="AX5131" s="8"/>
    </row>
    <row r="5132" spans="1:50" ht="14.1" hidden="1" customHeight="1" thickBot="1" x14ac:dyDescent="0.4">
      <c r="A5132" s="440" t="e">
        <v>#N/A</v>
      </c>
      <c r="B5132" s="440">
        <v>0</v>
      </c>
      <c r="C5132" s="440" t="e">
        <v>#N/A</v>
      </c>
      <c r="D5132" s="440" t="s">
        <v>6</v>
      </c>
      <c r="E5132" s="146"/>
      <c r="F5132" s="525"/>
      <c r="G5132" s="169"/>
      <c r="H5132" s="147"/>
      <c r="I5132" s="479"/>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1444</v>
      </c>
      <c r="AR5132" s="97"/>
      <c r="AS5132" s="635"/>
      <c r="AT5132" s="636"/>
      <c r="AU5132" s="636"/>
      <c r="AV5132" s="636"/>
      <c r="AW5132" s="636"/>
      <c r="AX5132" s="8"/>
    </row>
    <row r="5133" spans="1:50" ht="14.1" hidden="1" customHeight="1" thickTop="1" x14ac:dyDescent="0.35">
      <c r="A5133" s="230" t="e">
        <v>#N/A</v>
      </c>
      <c r="B5133" s="230"/>
      <c r="C5133" s="230" t="e">
        <v>#N/A</v>
      </c>
      <c r="D5133" s="230" t="s">
        <v>22</v>
      </c>
      <c r="E5133" s="231" t="s">
        <v>457</v>
      </c>
      <c r="F5133" s="532" t="e">
        <v>#VALUE!</v>
      </c>
      <c r="G5133" s="226">
        <v>0</v>
      </c>
      <c r="H5133" s="232">
        <v>0</v>
      </c>
      <c r="I5133" s="230" t="s">
        <v>164</v>
      </c>
      <c r="J5133" s="212" t="s">
        <v>457</v>
      </c>
      <c r="K5133" s="466"/>
      <c r="L5133" s="233"/>
      <c r="M5133" s="234" t="s">
        <v>59</v>
      </c>
      <c r="N5133" s="235"/>
      <c r="O5133" s="235"/>
      <c r="P5133" s="162"/>
      <c r="Q5133" s="235"/>
      <c r="R5133" s="235"/>
      <c r="S5133" s="235"/>
      <c r="T5133" s="144">
        <v>0</v>
      </c>
      <c r="U5133" s="235"/>
      <c r="V5133" s="235"/>
      <c r="W5133" s="235"/>
      <c r="X5133" s="235">
        <v>0</v>
      </c>
      <c r="Y5133" s="235"/>
      <c r="Z5133" s="162"/>
      <c r="AA5133" s="235"/>
      <c r="AB5133" s="235"/>
      <c r="AC5133" s="235"/>
      <c r="AD5133" s="235"/>
      <c r="AE5133" s="144">
        <v>0</v>
      </c>
      <c r="AF5133" s="235"/>
      <c r="AG5133" s="235"/>
      <c r="AH5133" s="235"/>
      <c r="AI5133" s="235"/>
      <c r="AJ5133" s="162"/>
      <c r="AK5133" s="235"/>
      <c r="AL5133" s="235"/>
      <c r="AM5133" s="235"/>
      <c r="AN5133" s="235"/>
      <c r="AO5133" s="261"/>
      <c r="AP5133" s="144">
        <v>0</v>
      </c>
      <c r="AQ5133" s="186">
        <v>0</v>
      </c>
      <c r="AR5133" s="96">
        <v>0</v>
      </c>
      <c r="AS5133" s="635"/>
      <c r="AT5133" s="636"/>
      <c r="AU5133" s="636" t="e">
        <v>#N/A</v>
      </c>
      <c r="AV5133" s="636" t="e">
        <v>#N/A</v>
      </c>
      <c r="AW5133" s="636"/>
      <c r="AX5133" s="8"/>
    </row>
    <row r="5134" spans="1:50" ht="14.1" hidden="1" customHeight="1" x14ac:dyDescent="0.35">
      <c r="A5134" s="440" t="e">
        <v>#N/A</v>
      </c>
      <c r="B5134" s="440">
        <v>0</v>
      </c>
      <c r="C5134" s="440" t="e">
        <v>#N/A</v>
      </c>
      <c r="D5134" s="440" t="s">
        <v>22</v>
      </c>
      <c r="E5134" s="147"/>
      <c r="F5134" s="525"/>
      <c r="G5134" s="148"/>
      <c r="H5134" s="147"/>
      <c r="I5134" s="145"/>
      <c r="J5134" s="145"/>
      <c r="K5134" s="460"/>
      <c r="L5134" s="163"/>
      <c r="M5134" s="149" t="s">
        <v>60</v>
      </c>
      <c r="N5134" s="187"/>
      <c r="O5134" s="187"/>
      <c r="P5134" s="162"/>
      <c r="Q5134" s="187"/>
      <c r="R5134" s="187"/>
      <c r="S5134" s="187"/>
      <c r="T5134" s="153"/>
      <c r="U5134" s="187">
        <v>0</v>
      </c>
      <c r="V5134" s="187">
        <v>0</v>
      </c>
      <c r="W5134" s="187">
        <v>0</v>
      </c>
      <c r="X5134" s="187">
        <v>0</v>
      </c>
      <c r="Y5134" s="187">
        <v>0</v>
      </c>
      <c r="Z5134" s="162"/>
      <c r="AA5134" s="187">
        <v>0</v>
      </c>
      <c r="AB5134" s="187">
        <v>0</v>
      </c>
      <c r="AC5134" s="187">
        <v>0</v>
      </c>
      <c r="AD5134" s="187">
        <v>0</v>
      </c>
      <c r="AE5134" s="153"/>
      <c r="AF5134" s="187">
        <v>0</v>
      </c>
      <c r="AG5134" s="187">
        <v>0</v>
      </c>
      <c r="AH5134" s="187">
        <v>0</v>
      </c>
      <c r="AI5134" s="187">
        <v>0</v>
      </c>
      <c r="AJ5134" s="162"/>
      <c r="AK5134" s="187">
        <v>0</v>
      </c>
      <c r="AL5134" s="187">
        <v>0</v>
      </c>
      <c r="AM5134" s="187">
        <v>0</v>
      </c>
      <c r="AN5134" s="187">
        <v>0</v>
      </c>
      <c r="AO5134" s="187">
        <v>0</v>
      </c>
      <c r="AP5134" s="153"/>
      <c r="AQ5134" s="451"/>
      <c r="AR5134" s="97"/>
      <c r="AS5134" s="635"/>
      <c r="AT5134" s="636"/>
      <c r="AU5134" s="636"/>
      <c r="AV5134" s="636"/>
      <c r="AW5134" s="636"/>
      <c r="AX5134" s="8"/>
    </row>
    <row r="5135" spans="1:50" ht="14.1" hidden="1" customHeight="1" x14ac:dyDescent="0.35">
      <c r="A5135" s="440" t="e">
        <v>#N/A</v>
      </c>
      <c r="B5135" s="440">
        <v>0</v>
      </c>
      <c r="C5135" s="440" t="e">
        <v>#N/A</v>
      </c>
      <c r="D5135" s="440" t="s">
        <v>22</v>
      </c>
      <c r="E5135" s="147"/>
      <c r="F5135" s="525"/>
      <c r="G5135" s="148"/>
      <c r="H5135" s="147"/>
      <c r="I5135" s="145"/>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4">
        <v>0</v>
      </c>
      <c r="AP5135" s="153"/>
      <c r="AQ5135" s="452" t="s">
        <v>1444</v>
      </c>
      <c r="AR5135" s="97"/>
      <c r="AS5135" s="635"/>
      <c r="AT5135" s="636"/>
      <c r="AU5135" s="636"/>
      <c r="AV5135" s="636"/>
      <c r="AW5135" s="636"/>
      <c r="AX5135" s="8"/>
    </row>
    <row r="5136" spans="1:50" ht="14.1" hidden="1" customHeight="1" x14ac:dyDescent="0.35">
      <c r="A5136" s="130" t="e">
        <v>#N/A</v>
      </c>
      <c r="B5136" s="130"/>
      <c r="C5136" s="130" t="e">
        <v>#N/A</v>
      </c>
      <c r="D5136" s="131" t="s">
        <v>6</v>
      </c>
      <c r="E5136" s="132" t="s">
        <v>457</v>
      </c>
      <c r="F5136" s="526" t="e">
        <v>#VALUE!</v>
      </c>
      <c r="G5136" s="133">
        <v>0</v>
      </c>
      <c r="H5136" s="132">
        <v>0</v>
      </c>
      <c r="I5136" s="557" t="s">
        <v>308</v>
      </c>
      <c r="J5136" s="134" t="s">
        <v>457</v>
      </c>
      <c r="K5136" s="458" t="e">
        <v>#N/A</v>
      </c>
      <c r="L5136" s="158"/>
      <c r="M5136" s="159" t="s">
        <v>59</v>
      </c>
      <c r="N5136" s="161"/>
      <c r="O5136" s="161"/>
      <c r="P5136" s="162"/>
      <c r="Q5136" s="161"/>
      <c r="R5136" s="161"/>
      <c r="S5136" s="161"/>
      <c r="T5136" s="153">
        <v>0</v>
      </c>
      <c r="U5136" s="161"/>
      <c r="V5136" s="161"/>
      <c r="W5136" s="161"/>
      <c r="X5136" s="161">
        <v>0</v>
      </c>
      <c r="Y5136" s="161">
        <v>0</v>
      </c>
      <c r="Z5136" s="162"/>
      <c r="AA5136" s="161">
        <v>0</v>
      </c>
      <c r="AB5136" s="161">
        <v>0</v>
      </c>
      <c r="AC5136" s="161">
        <v>0</v>
      </c>
      <c r="AD5136" s="161">
        <v>0</v>
      </c>
      <c r="AE5136" s="153">
        <v>0</v>
      </c>
      <c r="AF5136" s="161">
        <v>0</v>
      </c>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2" t="s">
        <v>1444</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1444</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457</v>
      </c>
      <c r="F5139" s="526" t="e">
        <v>#VALUE!</v>
      </c>
      <c r="G5139" s="133">
        <v>0</v>
      </c>
      <c r="H5139" s="132">
        <v>0</v>
      </c>
      <c r="I5139" s="134" t="s">
        <v>236</v>
      </c>
      <c r="J5139" s="134" t="s">
        <v>457</v>
      </c>
      <c r="K5139" s="458" t="e">
        <v>#N/A</v>
      </c>
      <c r="L5139" s="158"/>
      <c r="M5139" s="159" t="s">
        <v>59</v>
      </c>
      <c r="N5139" s="161"/>
      <c r="O5139" s="161"/>
      <c r="P5139" s="162"/>
      <c r="Q5139" s="161"/>
      <c r="R5139" s="161"/>
      <c r="S5139" s="161"/>
      <c r="T5139" s="153">
        <v>0</v>
      </c>
      <c r="U5139" s="161">
        <v>0</v>
      </c>
      <c r="V5139" s="161">
        <v>0</v>
      </c>
      <c r="W5139" s="161">
        <v>0</v>
      </c>
      <c r="X5139" s="161">
        <v>0</v>
      </c>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1444</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1444</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457</v>
      </c>
      <c r="F5142" s="526" t="e">
        <v>#VALUE!</v>
      </c>
      <c r="G5142" s="133">
        <v>0</v>
      </c>
      <c r="H5142" s="132">
        <v>0</v>
      </c>
      <c r="I5142" s="134" t="s">
        <v>336</v>
      </c>
      <c r="J5142" s="134" t="s">
        <v>457</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v>0</v>
      </c>
      <c r="AG5142" s="161"/>
      <c r="AH5142" s="161"/>
      <c r="AI5142" s="161">
        <v>0</v>
      </c>
      <c r="AJ5142" s="162"/>
      <c r="AK5142" s="161">
        <v>0</v>
      </c>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1444</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1444</v>
      </c>
      <c r="AR5144" s="97"/>
      <c r="AS5144" s="635"/>
      <c r="AT5144" s="636"/>
      <c r="AU5144" s="636"/>
      <c r="AV5144" s="636"/>
      <c r="AW5144" s="636"/>
      <c r="AX5144" s="8"/>
    </row>
    <row r="5145" spans="1:50" ht="14.1" hidden="1" customHeight="1" thickTop="1" x14ac:dyDescent="0.35">
      <c r="A5145" s="230" t="e">
        <v>#N/A</v>
      </c>
      <c r="B5145" s="230"/>
      <c r="C5145" s="230" t="e">
        <v>#N/A</v>
      </c>
      <c r="D5145" s="230" t="s">
        <v>22</v>
      </c>
      <c r="E5145" s="231" t="s">
        <v>457</v>
      </c>
      <c r="F5145" s="532" t="e">
        <v>#VALUE!</v>
      </c>
      <c r="G5145" s="226">
        <v>0</v>
      </c>
      <c r="H5145" s="232">
        <v>0</v>
      </c>
      <c r="I5145" s="230" t="s">
        <v>163</v>
      </c>
      <c r="J5145" s="212" t="s">
        <v>457</v>
      </c>
      <c r="K5145" s="466"/>
      <c r="L5145" s="233"/>
      <c r="M5145" s="234" t="s">
        <v>59</v>
      </c>
      <c r="N5145" s="235"/>
      <c r="O5145" s="235"/>
      <c r="P5145" s="162"/>
      <c r="Q5145" s="235"/>
      <c r="R5145" s="235"/>
      <c r="S5145" s="235"/>
      <c r="T5145" s="144">
        <v>0</v>
      </c>
      <c r="U5145" s="235">
        <v>0</v>
      </c>
      <c r="V5145" s="235"/>
      <c r="W5145" s="235"/>
      <c r="X5145" s="235"/>
      <c r="Y5145" s="235"/>
      <c r="Z5145" s="162"/>
      <c r="AA5145" s="235"/>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5"/>
      <c r="AT5145" s="636"/>
      <c r="AU5145" s="636" t="e">
        <v>#N/A</v>
      </c>
      <c r="AV5145" s="636" t="e">
        <v>#N/A</v>
      </c>
      <c r="AW5145" s="636"/>
      <c r="AX5145" s="8"/>
    </row>
    <row r="5146" spans="1:50" ht="14.1" hidden="1" customHeight="1" x14ac:dyDescent="0.35">
      <c r="A5146" s="440" t="e">
        <v>#N/A</v>
      </c>
      <c r="B5146" s="440">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2" t="s">
        <v>1444</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457</v>
      </c>
      <c r="F5148" s="526" t="e">
        <v>#VALUE!</v>
      </c>
      <c r="G5148" s="133">
        <v>0</v>
      </c>
      <c r="H5148" s="132">
        <v>0</v>
      </c>
      <c r="I5148" s="134" t="s">
        <v>316</v>
      </c>
      <c r="J5148" s="134" t="s">
        <v>457</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1444</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1444</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457</v>
      </c>
      <c r="F5151" s="526" t="e">
        <v>#VALUE!</v>
      </c>
      <c r="G5151" s="133">
        <v>0</v>
      </c>
      <c r="H5151" s="132">
        <v>0</v>
      </c>
      <c r="I5151" s="134" t="s">
        <v>719</v>
      </c>
      <c r="J5151" s="134" t="s">
        <v>457</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1444</v>
      </c>
      <c r="AR5152" s="97"/>
      <c r="AS5152" s="635"/>
      <c r="AT5152" s="636"/>
      <c r="AU5152" s="636"/>
      <c r="AV5152" s="636"/>
      <c r="AW5152" s="636"/>
      <c r="AX5152" s="8"/>
    </row>
    <row r="5153" spans="1:50" ht="14.1" hidden="1" customHeight="1" x14ac:dyDescent="0.35">
      <c r="A5153" s="440" t="e">
        <v>#N/A</v>
      </c>
      <c r="B5153" s="440">
        <v>0</v>
      </c>
      <c r="C5153" s="440" t="e">
        <v>#N/A</v>
      </c>
      <c r="D5153" s="440" t="s">
        <v>6</v>
      </c>
      <c r="E5153" s="146"/>
      <c r="F5153" s="525"/>
      <c r="G5153" s="148"/>
      <c r="H5153" s="147"/>
      <c r="I5153" s="479"/>
      <c r="J5153" s="145"/>
      <c r="K5153" s="460"/>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1">
        <v>0</v>
      </c>
      <c r="AP5153" s="153"/>
      <c r="AQ5153" s="452" t="s">
        <v>1444</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457</v>
      </c>
      <c r="F5154" s="526" t="e">
        <v>#VALUE!</v>
      </c>
      <c r="G5154" s="133">
        <v>0</v>
      </c>
      <c r="H5154" s="132">
        <v>0</v>
      </c>
      <c r="I5154" s="134" t="s">
        <v>719</v>
      </c>
      <c r="J5154" s="134" t="s">
        <v>457</v>
      </c>
      <c r="K5154" s="458" t="e">
        <v>#N/A</v>
      </c>
      <c r="L5154" s="158"/>
      <c r="M5154" s="159" t="s">
        <v>59</v>
      </c>
      <c r="N5154" s="161"/>
      <c r="O5154" s="161"/>
      <c r="P5154" s="162"/>
      <c r="Q5154" s="161"/>
      <c r="R5154" s="161"/>
      <c r="S5154" s="161"/>
      <c r="T5154" s="153">
        <v>0</v>
      </c>
      <c r="U5154" s="161"/>
      <c r="V5154" s="161"/>
      <c r="W5154" s="161"/>
      <c r="X5154" s="161"/>
      <c r="Y5154" s="161"/>
      <c r="Z5154" s="162"/>
      <c r="AA5154" s="161"/>
      <c r="AB5154" s="161"/>
      <c r="AC5154" s="161"/>
      <c r="AD5154" s="161"/>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2" t="s">
        <v>1444</v>
      </c>
      <c r="AR5155" s="97"/>
      <c r="AS5155" s="635"/>
      <c r="AT5155" s="636"/>
      <c r="AU5155" s="636"/>
      <c r="AV5155" s="636"/>
      <c r="AW5155" s="636"/>
      <c r="AX5155" s="8"/>
    </row>
    <row r="5156" spans="1:50" ht="14.1" hidden="1" customHeight="1" x14ac:dyDescent="0.35">
      <c r="A5156" s="440" t="e">
        <v>#N/A</v>
      </c>
      <c r="B5156" s="440">
        <v>0</v>
      </c>
      <c r="C5156" s="440" t="e">
        <v>#N/A</v>
      </c>
      <c r="D5156" s="440" t="s">
        <v>6</v>
      </c>
      <c r="E5156" s="146"/>
      <c r="F5156" s="525"/>
      <c r="G5156" s="148"/>
      <c r="H5156" s="147"/>
      <c r="I5156" s="479"/>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1">
        <v>0</v>
      </c>
      <c r="AP5156" s="153"/>
      <c r="AQ5156" s="452" t="s">
        <v>1444</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457</v>
      </c>
      <c r="F5157" s="526" t="e">
        <v>#VALUE!</v>
      </c>
      <c r="G5157" s="133">
        <v>0</v>
      </c>
      <c r="H5157" s="132">
        <v>0</v>
      </c>
      <c r="I5157" s="134" t="s">
        <v>717</v>
      </c>
      <c r="J5157" s="134" t="s">
        <v>457</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1444</v>
      </c>
      <c r="AR5158" s="97"/>
      <c r="AS5158" s="635"/>
      <c r="AT5158" s="636"/>
      <c r="AU5158" s="636"/>
      <c r="AV5158" s="636"/>
      <c r="AW5158" s="636"/>
      <c r="AX5158" s="8"/>
    </row>
    <row r="5159" spans="1:50" ht="14.1" hidden="1" customHeight="1" x14ac:dyDescent="0.35">
      <c r="A5159" s="440" t="e">
        <v>#N/A</v>
      </c>
      <c r="B5159" s="440">
        <v>0</v>
      </c>
      <c r="C5159" s="440" t="e">
        <v>#N/A</v>
      </c>
      <c r="D5159" s="440" t="s">
        <v>6</v>
      </c>
      <c r="E5159" s="258"/>
      <c r="F5159" s="533"/>
      <c r="G5159" s="260"/>
      <c r="H5159" s="259"/>
      <c r="I5159" s="151"/>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1444</v>
      </c>
      <c r="AR5159" s="97"/>
      <c r="AS5159" s="635"/>
      <c r="AT5159" s="636"/>
      <c r="AU5159" s="636"/>
      <c r="AV5159" s="636"/>
      <c r="AW5159" s="636"/>
      <c r="AX5159" s="8"/>
    </row>
    <row r="5160" spans="1:50" ht="14.1" hidden="1" customHeight="1" x14ac:dyDescent="0.35">
      <c r="A5160" s="218" t="e">
        <v>#N/A</v>
      </c>
      <c r="B5160" s="218"/>
      <c r="C5160" s="218" t="e">
        <v>#N/A</v>
      </c>
      <c r="D5160" s="219" t="s">
        <v>6</v>
      </c>
      <c r="E5160" s="220" t="s">
        <v>457</v>
      </c>
      <c r="F5160" s="531" t="e">
        <v>#VALUE!</v>
      </c>
      <c r="G5160" s="133">
        <v>0</v>
      </c>
      <c r="H5160" s="220">
        <v>0</v>
      </c>
      <c r="I5160" s="307" t="s">
        <v>717</v>
      </c>
      <c r="J5160" s="307" t="s">
        <v>457</v>
      </c>
      <c r="K5160" s="465" t="e">
        <v>#N/A</v>
      </c>
      <c r="L5160" s="221"/>
      <c r="M5160" s="222" t="s">
        <v>59</v>
      </c>
      <c r="N5160" s="217"/>
      <c r="O5160" s="217"/>
      <c r="P5160" s="184"/>
      <c r="Q5160" s="217"/>
      <c r="R5160" s="217"/>
      <c r="S5160" s="217"/>
      <c r="T5160" s="185">
        <v>0</v>
      </c>
      <c r="U5160" s="217"/>
      <c r="V5160" s="217"/>
      <c r="W5160" s="217"/>
      <c r="X5160" s="217"/>
      <c r="Y5160" s="217"/>
      <c r="Z5160" s="184"/>
      <c r="AA5160" s="217"/>
      <c r="AB5160" s="217"/>
      <c r="AC5160" s="217"/>
      <c r="AD5160" s="217"/>
      <c r="AE5160" s="185">
        <v>0</v>
      </c>
      <c r="AF5160" s="217"/>
      <c r="AG5160" s="217"/>
      <c r="AH5160" s="217"/>
      <c r="AI5160" s="217"/>
      <c r="AJ5160" s="184"/>
      <c r="AK5160" s="217"/>
      <c r="AL5160" s="217"/>
      <c r="AM5160" s="217"/>
      <c r="AN5160" s="217"/>
      <c r="AO5160" s="217"/>
      <c r="AP5160" s="185">
        <v>0</v>
      </c>
      <c r="AQ5160" s="308">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1444</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236"/>
      <c r="F5162" s="534"/>
      <c r="G5162" s="238"/>
      <c r="H5162" s="237"/>
      <c r="I5162" s="173"/>
      <c r="J5162" s="166"/>
      <c r="K5162" s="461"/>
      <c r="L5162" s="170"/>
      <c r="M5162" s="189"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0">
        <v>0</v>
      </c>
      <c r="AP5162" s="175"/>
      <c r="AQ5162" s="452" t="s">
        <v>1444</v>
      </c>
      <c r="AR5162" s="97"/>
      <c r="AS5162" s="635"/>
      <c r="AT5162" s="636"/>
      <c r="AU5162" s="636"/>
      <c r="AV5162" s="636"/>
      <c r="AW5162" s="636"/>
      <c r="AX5162" s="8"/>
    </row>
    <row r="5163" spans="1:50" ht="14.1" hidden="1" customHeight="1" thickTop="1" x14ac:dyDescent="0.35">
      <c r="A5163" s="230" t="e">
        <v>#N/A</v>
      </c>
      <c r="B5163" s="230"/>
      <c r="C5163" s="230" t="e">
        <v>#N/A</v>
      </c>
      <c r="D5163" s="230" t="s">
        <v>22</v>
      </c>
      <c r="E5163" s="231" t="s">
        <v>457</v>
      </c>
      <c r="F5163" s="532" t="e">
        <v>#VALUE!</v>
      </c>
      <c r="G5163" s="226">
        <v>0</v>
      </c>
      <c r="H5163" s="232">
        <v>0</v>
      </c>
      <c r="I5163" s="230" t="s">
        <v>162</v>
      </c>
      <c r="J5163" s="212" t="s">
        <v>457</v>
      </c>
      <c r="K5163" s="466"/>
      <c r="L5163" s="233"/>
      <c r="M5163" s="234" t="s">
        <v>59</v>
      </c>
      <c r="N5163" s="235"/>
      <c r="O5163" s="235"/>
      <c r="P5163" s="162"/>
      <c r="Q5163" s="235"/>
      <c r="R5163" s="235"/>
      <c r="S5163" s="235"/>
      <c r="T5163" s="144">
        <v>0</v>
      </c>
      <c r="U5163" s="235">
        <v>0</v>
      </c>
      <c r="V5163" s="235"/>
      <c r="W5163" s="235"/>
      <c r="X5163" s="235"/>
      <c r="Y5163" s="235"/>
      <c r="Z5163" s="162"/>
      <c r="AA5163" s="235"/>
      <c r="AB5163" s="235"/>
      <c r="AC5163" s="235"/>
      <c r="AD5163" s="235"/>
      <c r="AE5163" s="153">
        <v>0</v>
      </c>
      <c r="AF5163" s="235"/>
      <c r="AG5163" s="235"/>
      <c r="AH5163" s="235"/>
      <c r="AI5163" s="235"/>
      <c r="AJ5163" s="162"/>
      <c r="AK5163" s="235"/>
      <c r="AL5163" s="235"/>
      <c r="AM5163" s="235"/>
      <c r="AN5163" s="235"/>
      <c r="AO5163" s="261"/>
      <c r="AP5163" s="144">
        <v>0</v>
      </c>
      <c r="AQ5163" s="186">
        <v>0</v>
      </c>
      <c r="AR5163" s="96">
        <v>0</v>
      </c>
      <c r="AS5163" s="635"/>
      <c r="AT5163" s="636"/>
      <c r="AU5163" s="636" t="e">
        <v>#N/A</v>
      </c>
      <c r="AV5163" s="636" t="e">
        <v>#N/A</v>
      </c>
      <c r="AW5163" s="636"/>
      <c r="AX5163" s="8"/>
    </row>
    <row r="5164" spans="1:50" ht="14.1" hidden="1" customHeight="1" x14ac:dyDescent="0.35">
      <c r="A5164" s="440" t="e">
        <v>#N/A</v>
      </c>
      <c r="B5164" s="440">
        <v>0</v>
      </c>
      <c r="C5164" s="440" t="e">
        <v>#N/A</v>
      </c>
      <c r="D5164" s="440" t="s">
        <v>22</v>
      </c>
      <c r="E5164" s="147"/>
      <c r="F5164" s="525"/>
      <c r="G5164" s="148"/>
      <c r="H5164" s="147"/>
      <c r="I5164" s="145"/>
      <c r="J5164" s="145"/>
      <c r="K5164" s="460"/>
      <c r="L5164" s="163"/>
      <c r="M5164" s="149" t="s">
        <v>60</v>
      </c>
      <c r="N5164" s="187"/>
      <c r="O5164" s="187"/>
      <c r="P5164" s="162"/>
      <c r="Q5164" s="187"/>
      <c r="R5164" s="187"/>
      <c r="S5164" s="187"/>
      <c r="T5164" s="153"/>
      <c r="U5164" s="187"/>
      <c r="V5164" s="187"/>
      <c r="W5164" s="187"/>
      <c r="X5164" s="187"/>
      <c r="Y5164" s="187"/>
      <c r="Z5164" s="162"/>
      <c r="AA5164" s="187"/>
      <c r="AB5164" s="187"/>
      <c r="AC5164" s="187"/>
      <c r="AD5164" s="187"/>
      <c r="AE5164" s="153"/>
      <c r="AF5164" s="187"/>
      <c r="AG5164" s="187"/>
      <c r="AH5164" s="187"/>
      <c r="AI5164" s="187"/>
      <c r="AJ5164" s="162"/>
      <c r="AK5164" s="187"/>
      <c r="AL5164" s="187"/>
      <c r="AM5164" s="187"/>
      <c r="AN5164" s="187"/>
      <c r="AO5164" s="192"/>
      <c r="AP5164" s="153"/>
      <c r="AQ5164" s="451"/>
      <c r="AR5164" s="97"/>
      <c r="AS5164" s="635"/>
      <c r="AT5164" s="636"/>
      <c r="AU5164" s="636"/>
      <c r="AV5164" s="636"/>
      <c r="AW5164" s="636"/>
      <c r="AX5164" s="8"/>
    </row>
    <row r="5165" spans="1:50" ht="14.1" hidden="1" customHeight="1" x14ac:dyDescent="0.35">
      <c r="A5165" s="440" t="e">
        <v>#N/A</v>
      </c>
      <c r="B5165" s="440">
        <v>0</v>
      </c>
      <c r="C5165" s="440" t="e">
        <v>#N/A</v>
      </c>
      <c r="D5165" s="440" t="s">
        <v>22</v>
      </c>
      <c r="E5165" s="147"/>
      <c r="F5165" s="525"/>
      <c r="G5165" s="148"/>
      <c r="H5165" s="147"/>
      <c r="I5165" s="145"/>
      <c r="J5165" s="145"/>
      <c r="K5165" s="460"/>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4">
        <v>0</v>
      </c>
      <c r="AP5165" s="153"/>
      <c r="AQ5165" s="452" t="s">
        <v>1444</v>
      </c>
      <c r="AR5165" s="97"/>
      <c r="AS5165" s="635"/>
      <c r="AT5165" s="636"/>
      <c r="AU5165" s="636"/>
      <c r="AV5165" s="636"/>
      <c r="AW5165" s="636"/>
      <c r="AX5165" s="8"/>
    </row>
    <row r="5166" spans="1:50" ht="14.1" hidden="1" customHeight="1" x14ac:dyDescent="0.35">
      <c r="A5166" s="130" t="e">
        <v>#N/A</v>
      </c>
      <c r="B5166" s="130"/>
      <c r="C5166" s="130" t="e">
        <v>#N/A</v>
      </c>
      <c r="D5166" s="131" t="s">
        <v>6</v>
      </c>
      <c r="E5166" s="132" t="s">
        <v>457</v>
      </c>
      <c r="F5166" s="526" t="e">
        <v>#VALUE!</v>
      </c>
      <c r="G5166" s="133">
        <v>0</v>
      </c>
      <c r="H5166" s="132">
        <v>0</v>
      </c>
      <c r="I5166" s="134" t="s">
        <v>345</v>
      </c>
      <c r="J5166" s="134" t="s">
        <v>457</v>
      </c>
      <c r="K5166" s="458" t="e">
        <v>#N/A</v>
      </c>
      <c r="L5166" s="158"/>
      <c r="M5166" s="159" t="s">
        <v>59</v>
      </c>
      <c r="N5166" s="161"/>
      <c r="O5166" s="161"/>
      <c r="P5166" s="162"/>
      <c r="Q5166" s="161"/>
      <c r="R5166" s="161"/>
      <c r="S5166" s="161"/>
      <c r="T5166" s="153">
        <v>0</v>
      </c>
      <c r="U5166" s="161"/>
      <c r="V5166" s="161"/>
      <c r="W5166" s="161"/>
      <c r="X5166" s="161"/>
      <c r="Y5166" s="161"/>
      <c r="Z5166" s="184"/>
      <c r="AA5166" s="161"/>
      <c r="AB5166" s="161"/>
      <c r="AC5166" s="161"/>
      <c r="AD5166" s="161"/>
      <c r="AE5166" s="185">
        <v>0</v>
      </c>
      <c r="AF5166" s="161"/>
      <c r="AG5166" s="161"/>
      <c r="AH5166" s="161"/>
      <c r="AI5166" s="161"/>
      <c r="AJ5166" s="184"/>
      <c r="AK5166" s="161"/>
      <c r="AL5166" s="161"/>
      <c r="AM5166" s="161"/>
      <c r="AN5166" s="161"/>
      <c r="AO5166" s="217"/>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7"/>
      <c r="F5167" s="525"/>
      <c r="G5167" s="148"/>
      <c r="H5167" s="147"/>
      <c r="I5167" s="145"/>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64" t="b">
        <v>0</v>
      </c>
      <c r="AP5167" s="165"/>
      <c r="AQ5167" s="452" t="s">
        <v>1444</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8"/>
      <c r="F5168" s="527"/>
      <c r="G5168" s="169"/>
      <c r="H5168" s="168"/>
      <c r="I5168" s="166"/>
      <c r="J5168" s="166"/>
      <c r="K5168" s="461"/>
      <c r="L5168" s="170"/>
      <c r="M5168" s="171"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1444</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457</v>
      </c>
      <c r="F5169" s="526" t="e">
        <v>#VALUE!</v>
      </c>
      <c r="G5169" s="133">
        <v>0</v>
      </c>
      <c r="H5169" s="132">
        <v>0</v>
      </c>
      <c r="I5169" s="134" t="s">
        <v>719</v>
      </c>
      <c r="J5169" s="134" t="s">
        <v>457</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v>0</v>
      </c>
      <c r="AJ5169" s="162"/>
      <c r="AK5169" s="161">
        <v>0</v>
      </c>
      <c r="AL5169" s="161">
        <v>0</v>
      </c>
      <c r="AM5169" s="161">
        <v>0</v>
      </c>
      <c r="AN5169" s="161">
        <v>0</v>
      </c>
      <c r="AO5169" s="161">
        <v>0</v>
      </c>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1444</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2" t="s">
        <v>1444</v>
      </c>
      <c r="AR5171" s="97"/>
      <c r="AS5171" s="635"/>
      <c r="AT5171" s="636"/>
      <c r="AU5171" s="636"/>
      <c r="AV5171" s="636"/>
      <c r="AW5171" s="636"/>
      <c r="AX5171" s="8"/>
    </row>
    <row r="5172" spans="1:50" ht="14.1" hidden="1" customHeight="1" thickTop="1" x14ac:dyDescent="0.35">
      <c r="A5172" s="230" t="e">
        <v>#N/A</v>
      </c>
      <c r="B5172" s="230"/>
      <c r="C5172" s="230" t="e">
        <v>#N/A</v>
      </c>
      <c r="D5172" s="230" t="s">
        <v>22</v>
      </c>
      <c r="E5172" s="231" t="s">
        <v>457</v>
      </c>
      <c r="F5172" s="532" t="e">
        <v>#VALUE!</v>
      </c>
      <c r="G5172" s="226">
        <v>0</v>
      </c>
      <c r="H5172" s="232">
        <v>0</v>
      </c>
      <c r="I5172" s="230" t="s">
        <v>166</v>
      </c>
      <c r="J5172" s="212" t="s">
        <v>457</v>
      </c>
      <c r="K5172" s="466"/>
      <c r="L5172" s="233"/>
      <c r="M5172" s="234" t="s">
        <v>59</v>
      </c>
      <c r="N5172" s="235"/>
      <c r="O5172" s="235"/>
      <c r="P5172" s="162"/>
      <c r="Q5172" s="235"/>
      <c r="R5172" s="235"/>
      <c r="S5172" s="235"/>
      <c r="T5172" s="144">
        <v>0</v>
      </c>
      <c r="U5172" s="235"/>
      <c r="V5172" s="235"/>
      <c r="W5172" s="235"/>
      <c r="X5172" s="235"/>
      <c r="Y5172" s="235"/>
      <c r="Z5172" s="162"/>
      <c r="AA5172" s="235">
        <v>0</v>
      </c>
      <c r="AB5172" s="235"/>
      <c r="AC5172" s="235"/>
      <c r="AD5172" s="235"/>
      <c r="AE5172" s="144">
        <v>0</v>
      </c>
      <c r="AF5172" s="235"/>
      <c r="AG5172" s="235"/>
      <c r="AH5172" s="235"/>
      <c r="AI5172" s="235"/>
      <c r="AJ5172" s="162"/>
      <c r="AK5172" s="235"/>
      <c r="AL5172" s="235"/>
      <c r="AM5172" s="235"/>
      <c r="AN5172" s="235"/>
      <c r="AO5172" s="261"/>
      <c r="AP5172" s="144">
        <v>0</v>
      </c>
      <c r="AQ5172" s="186">
        <v>0</v>
      </c>
      <c r="AR5172" s="96">
        <v>0</v>
      </c>
      <c r="AS5172" s="635"/>
      <c r="AT5172" s="636"/>
      <c r="AU5172" s="636" t="e">
        <v>#N/A</v>
      </c>
      <c r="AV5172" s="636" t="e">
        <v>#N/A</v>
      </c>
      <c r="AW5172" s="636"/>
      <c r="AX5172" s="8"/>
    </row>
    <row r="5173" spans="1:50" ht="14.1" hidden="1" customHeight="1" x14ac:dyDescent="0.35">
      <c r="A5173" s="440" t="e">
        <v>#N/A</v>
      </c>
      <c r="B5173" s="439">
        <v>0</v>
      </c>
      <c r="C5173" s="440" t="e">
        <v>#N/A</v>
      </c>
      <c r="D5173" s="440" t="s">
        <v>22</v>
      </c>
      <c r="E5173" s="147"/>
      <c r="F5173" s="525"/>
      <c r="G5173" s="148"/>
      <c r="H5173" s="147"/>
      <c r="I5173" s="145"/>
      <c r="J5173" s="145"/>
      <c r="K5173" s="460"/>
      <c r="L5173" s="163"/>
      <c r="M5173" s="149" t="s">
        <v>60</v>
      </c>
      <c r="N5173" s="187"/>
      <c r="O5173" s="187"/>
      <c r="P5173" s="162"/>
      <c r="Q5173" s="187"/>
      <c r="R5173" s="187"/>
      <c r="S5173" s="187"/>
      <c r="T5173" s="153"/>
      <c r="U5173" s="187"/>
      <c r="V5173" s="187"/>
      <c r="W5173" s="187"/>
      <c r="X5173" s="187"/>
      <c r="Y5173" s="187"/>
      <c r="Z5173" s="162"/>
      <c r="AA5173" s="187"/>
      <c r="AB5173" s="187"/>
      <c r="AC5173" s="187"/>
      <c r="AD5173" s="187"/>
      <c r="AE5173" s="153"/>
      <c r="AF5173" s="187"/>
      <c r="AG5173" s="187"/>
      <c r="AH5173" s="187"/>
      <c r="AI5173" s="187"/>
      <c r="AJ5173" s="162"/>
      <c r="AK5173" s="187"/>
      <c r="AL5173" s="187"/>
      <c r="AM5173" s="187"/>
      <c r="AN5173" s="187"/>
      <c r="AO5173" s="192"/>
      <c r="AP5173" s="153"/>
      <c r="AQ5173" s="451"/>
      <c r="AR5173" s="97"/>
      <c r="AS5173" s="635"/>
      <c r="AT5173" s="636"/>
      <c r="AU5173" s="636"/>
      <c r="AV5173" s="636"/>
      <c r="AW5173" s="636"/>
      <c r="AX5173" s="8"/>
    </row>
    <row r="5174" spans="1:50" ht="14.1" hidden="1" customHeight="1" x14ac:dyDescent="0.35">
      <c r="A5174" s="440" t="e">
        <v>#N/A</v>
      </c>
      <c r="B5174" s="440">
        <v>0</v>
      </c>
      <c r="C5174" s="440" t="e">
        <v>#N/A</v>
      </c>
      <c r="D5174" s="440" t="s">
        <v>22</v>
      </c>
      <c r="E5174" s="147"/>
      <c r="F5174" s="525"/>
      <c r="G5174" s="148"/>
      <c r="H5174" s="147"/>
      <c r="I5174" s="145"/>
      <c r="J5174" s="145"/>
      <c r="K5174" s="460"/>
      <c r="L5174" s="163"/>
      <c r="M5174" s="188" t="s">
        <v>61</v>
      </c>
      <c r="N5174" s="151"/>
      <c r="O5174" s="151"/>
      <c r="P5174" s="152"/>
      <c r="Q5174" s="151"/>
      <c r="R5174" s="151"/>
      <c r="S5174" s="151"/>
      <c r="T5174" s="153"/>
      <c r="U5174" s="151">
        <v>0</v>
      </c>
      <c r="V5174" s="151">
        <v>0</v>
      </c>
      <c r="W5174" s="151">
        <v>0</v>
      </c>
      <c r="X5174" s="151">
        <v>0</v>
      </c>
      <c r="Y5174" s="151">
        <v>0</v>
      </c>
      <c r="Z5174" s="152"/>
      <c r="AA5174" s="151">
        <v>0</v>
      </c>
      <c r="AB5174" s="151">
        <v>0</v>
      </c>
      <c r="AC5174" s="151">
        <v>0</v>
      </c>
      <c r="AD5174" s="151">
        <v>0</v>
      </c>
      <c r="AE5174" s="153"/>
      <c r="AF5174" s="151">
        <v>0</v>
      </c>
      <c r="AG5174" s="151">
        <v>0</v>
      </c>
      <c r="AH5174" s="151">
        <v>0</v>
      </c>
      <c r="AI5174" s="151">
        <v>0</v>
      </c>
      <c r="AJ5174" s="152"/>
      <c r="AK5174" s="151">
        <v>0</v>
      </c>
      <c r="AL5174" s="151">
        <v>0</v>
      </c>
      <c r="AM5174" s="151">
        <v>0</v>
      </c>
      <c r="AN5174" s="151">
        <v>0</v>
      </c>
      <c r="AO5174" s="154">
        <v>0</v>
      </c>
      <c r="AP5174" s="153"/>
      <c r="AQ5174" s="452" t="s">
        <v>1444</v>
      </c>
      <c r="AR5174" s="97"/>
      <c r="AS5174" s="635"/>
      <c r="AT5174" s="636"/>
      <c r="AU5174" s="636"/>
      <c r="AV5174" s="636"/>
      <c r="AW5174" s="636"/>
      <c r="AX5174" s="8"/>
    </row>
    <row r="5175" spans="1:50" ht="14.1" hidden="1" customHeight="1" x14ac:dyDescent="0.35">
      <c r="A5175" s="130" t="e">
        <v>#N/A</v>
      </c>
      <c r="B5175" s="130"/>
      <c r="C5175" s="130" t="e">
        <v>#N/A</v>
      </c>
      <c r="D5175" s="131" t="s">
        <v>6</v>
      </c>
      <c r="E5175" s="132" t="s">
        <v>457</v>
      </c>
      <c r="F5175" s="526" t="e">
        <v>#VALUE!</v>
      </c>
      <c r="G5175" s="133">
        <v>0</v>
      </c>
      <c r="H5175" s="132">
        <v>0</v>
      </c>
      <c r="I5175" s="134" t="s">
        <v>318</v>
      </c>
      <c r="J5175" s="134" t="s">
        <v>457</v>
      </c>
      <c r="K5175" s="458" t="e">
        <v>#N/A</v>
      </c>
      <c r="L5175" s="158"/>
      <c r="M5175" s="159" t="s">
        <v>59</v>
      </c>
      <c r="N5175" s="161"/>
      <c r="O5175" s="161"/>
      <c r="P5175" s="162"/>
      <c r="Q5175" s="161"/>
      <c r="R5175" s="161"/>
      <c r="S5175" s="161"/>
      <c r="T5175" s="153">
        <v>0</v>
      </c>
      <c r="U5175" s="161"/>
      <c r="V5175" s="161"/>
      <c r="W5175" s="161"/>
      <c r="X5175" s="161"/>
      <c r="Y5175" s="161"/>
      <c r="Z5175" s="184"/>
      <c r="AA5175" s="161">
        <v>0</v>
      </c>
      <c r="AB5175" s="161">
        <v>0</v>
      </c>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1444</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1444</v>
      </c>
      <c r="AR5177" s="97"/>
      <c r="AS5177" s="635"/>
      <c r="AT5177" s="636"/>
      <c r="AU5177" s="636"/>
      <c r="AV5177" s="636"/>
      <c r="AW5177" s="636"/>
      <c r="AX5177" s="8"/>
    </row>
    <row r="5178" spans="1:50" ht="14.1" hidden="1" customHeight="1" thickTop="1" x14ac:dyDescent="0.35">
      <c r="A5178" s="230" t="e">
        <v>#N/A</v>
      </c>
      <c r="B5178" s="230"/>
      <c r="C5178" s="230" t="e">
        <v>#N/A</v>
      </c>
      <c r="D5178" s="230" t="s">
        <v>22</v>
      </c>
      <c r="E5178" s="231" t="s">
        <v>457</v>
      </c>
      <c r="F5178" s="532" t="e">
        <v>#VALUE!</v>
      </c>
      <c r="G5178" s="226">
        <v>0</v>
      </c>
      <c r="H5178" s="232">
        <v>0</v>
      </c>
      <c r="I5178" s="230" t="s">
        <v>166</v>
      </c>
      <c r="J5178" s="212" t="s">
        <v>457</v>
      </c>
      <c r="K5178" s="466"/>
      <c r="L5178" s="233"/>
      <c r="M5178" s="234" t="s">
        <v>59</v>
      </c>
      <c r="N5178" s="235"/>
      <c r="O5178" s="235"/>
      <c r="P5178" s="162"/>
      <c r="Q5178" s="235"/>
      <c r="R5178" s="235"/>
      <c r="S5178" s="235"/>
      <c r="T5178" s="144">
        <v>0</v>
      </c>
      <c r="U5178" s="235"/>
      <c r="V5178" s="235"/>
      <c r="W5178" s="235"/>
      <c r="X5178" s="235"/>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0" ht="14.1" hidden="1" customHeight="1" x14ac:dyDescent="0.35">
      <c r="A5179" s="440" t="e">
        <v>#N/A</v>
      </c>
      <c r="B5179" s="439">
        <v>0</v>
      </c>
      <c r="C5179" s="440" t="e">
        <v>#N/A</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1"/>
      <c r="AR5179" s="97"/>
      <c r="AS5179" s="635"/>
      <c r="AT5179" s="636"/>
      <c r="AU5179" s="636"/>
      <c r="AV5179" s="636"/>
      <c r="AW5179" s="636"/>
      <c r="AX5179" s="8"/>
    </row>
    <row r="5180" spans="1:50" ht="14.1" hidden="1" customHeight="1" x14ac:dyDescent="0.35">
      <c r="A5180" s="440" t="e">
        <v>#N/A</v>
      </c>
      <c r="B5180" s="440">
        <v>0</v>
      </c>
      <c r="C5180" s="440" t="e">
        <v>#N/A</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4">
        <v>0</v>
      </c>
      <c r="AP5180" s="153"/>
      <c r="AQ5180" s="452" t="s">
        <v>1444</v>
      </c>
      <c r="AR5180" s="97"/>
      <c r="AS5180" s="635"/>
      <c r="AT5180" s="636"/>
      <c r="AU5180" s="636"/>
      <c r="AV5180" s="636"/>
      <c r="AW5180" s="636"/>
      <c r="AX5180" s="8"/>
    </row>
    <row r="5181" spans="1:50" ht="14.1" hidden="1" customHeight="1" x14ac:dyDescent="0.35">
      <c r="A5181" s="130" t="e">
        <v>#N/A</v>
      </c>
      <c r="B5181" s="130"/>
      <c r="C5181" s="130" t="e">
        <v>#N/A</v>
      </c>
      <c r="D5181" s="131" t="s">
        <v>6</v>
      </c>
      <c r="E5181" s="132" t="s">
        <v>457</v>
      </c>
      <c r="F5181" s="526" t="e">
        <v>#VALUE!</v>
      </c>
      <c r="G5181" s="133">
        <v>0</v>
      </c>
      <c r="H5181" s="132">
        <v>0</v>
      </c>
      <c r="I5181" s="134" t="s">
        <v>318</v>
      </c>
      <c r="J5181" s="134" t="s">
        <v>457</v>
      </c>
      <c r="K5181" s="458" t="e">
        <v>#N/A</v>
      </c>
      <c r="L5181" s="158"/>
      <c r="M5181" s="159" t="s">
        <v>59</v>
      </c>
      <c r="N5181" s="161"/>
      <c r="O5181" s="161"/>
      <c r="P5181" s="162"/>
      <c r="Q5181" s="161"/>
      <c r="R5181" s="161"/>
      <c r="S5181" s="161"/>
      <c r="T5181" s="153">
        <v>0</v>
      </c>
      <c r="U5181" s="161"/>
      <c r="V5181" s="161"/>
      <c r="W5181" s="161"/>
      <c r="X5181" s="161"/>
      <c r="Y5181" s="161"/>
      <c r="Z5181" s="184"/>
      <c r="AA5181" s="161"/>
      <c r="AB5181" s="161"/>
      <c r="AC5181" s="161"/>
      <c r="AD5181" s="161"/>
      <c r="AE5181" s="153">
        <v>0</v>
      </c>
      <c r="AF5181" s="161">
        <v>0</v>
      </c>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7"/>
      <c r="F5182" s="525"/>
      <c r="G5182" s="148"/>
      <c r="H5182" s="147"/>
      <c r="I5182" s="145"/>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1444</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8"/>
      <c r="F5183" s="527"/>
      <c r="G5183" s="169"/>
      <c r="H5183" s="168"/>
      <c r="I5183" s="166"/>
      <c r="J5183" s="166"/>
      <c r="K5183" s="461"/>
      <c r="L5183" s="170"/>
      <c r="M5183" s="171"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1444</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457</v>
      </c>
      <c r="F5184" s="526" t="e">
        <v>#VALUE!</v>
      </c>
      <c r="G5184" s="133">
        <v>0</v>
      </c>
      <c r="H5184" s="132">
        <v>0</v>
      </c>
      <c r="I5184" s="134" t="s">
        <v>719</v>
      </c>
      <c r="J5184" s="134" t="s">
        <v>457</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v>0</v>
      </c>
      <c r="AG5184" s="161"/>
      <c r="AH5184" s="161"/>
      <c r="AI5184" s="161">
        <v>0</v>
      </c>
      <c r="AJ5184" s="162"/>
      <c r="AK5184" s="161">
        <v>0</v>
      </c>
      <c r="AL5184" s="161">
        <v>0</v>
      </c>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1444</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7"/>
      <c r="F5186" s="527"/>
      <c r="G5186" s="169"/>
      <c r="H5186" s="168"/>
      <c r="I5186" s="480"/>
      <c r="J5186" s="166"/>
      <c r="K5186" s="461"/>
      <c r="L5186" s="170"/>
      <c r="M5186" s="189" t="s">
        <v>61</v>
      </c>
      <c r="N5186" s="213"/>
      <c r="O5186" s="213"/>
      <c r="P5186" s="214"/>
      <c r="Q5186" s="213"/>
      <c r="R5186" s="213"/>
      <c r="S5186" s="213"/>
      <c r="T5186" s="215"/>
      <c r="U5186" s="213">
        <v>0</v>
      </c>
      <c r="V5186" s="213">
        <v>0</v>
      </c>
      <c r="W5186" s="213">
        <v>0</v>
      </c>
      <c r="X5186" s="213">
        <v>0</v>
      </c>
      <c r="Y5186" s="213">
        <v>0</v>
      </c>
      <c r="Z5186" s="214"/>
      <c r="AA5186" s="213">
        <v>0</v>
      </c>
      <c r="AB5186" s="213">
        <v>0</v>
      </c>
      <c r="AC5186" s="213">
        <v>0</v>
      </c>
      <c r="AD5186" s="213">
        <v>0</v>
      </c>
      <c r="AE5186" s="215"/>
      <c r="AF5186" s="213">
        <v>0</v>
      </c>
      <c r="AG5186" s="213">
        <v>0</v>
      </c>
      <c r="AH5186" s="213">
        <v>0</v>
      </c>
      <c r="AI5186" s="213">
        <v>0</v>
      </c>
      <c r="AJ5186" s="214"/>
      <c r="AK5186" s="213">
        <v>0</v>
      </c>
      <c r="AL5186" s="213">
        <v>0</v>
      </c>
      <c r="AM5186" s="213">
        <v>0</v>
      </c>
      <c r="AN5186" s="213">
        <v>0</v>
      </c>
      <c r="AO5186" s="216">
        <v>0</v>
      </c>
      <c r="AP5186" s="215"/>
      <c r="AQ5186" s="452" t="s">
        <v>1444</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457</v>
      </c>
      <c r="F5187" s="526" t="e">
        <v>#VALUE!</v>
      </c>
      <c r="G5187" s="133">
        <v>0</v>
      </c>
      <c r="H5187" s="132">
        <v>0</v>
      </c>
      <c r="I5187" s="134" t="s">
        <v>719</v>
      </c>
      <c r="J5187" s="134" t="s">
        <v>457</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v>0</v>
      </c>
      <c r="AJ5187" s="162"/>
      <c r="AK5187" s="161">
        <v>0</v>
      </c>
      <c r="AL5187" s="161">
        <v>0</v>
      </c>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1444</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7"/>
      <c r="F5189" s="527"/>
      <c r="G5189" s="169"/>
      <c r="H5189" s="168"/>
      <c r="I5189" s="480"/>
      <c r="J5189" s="166"/>
      <c r="K5189" s="461"/>
      <c r="L5189" s="170"/>
      <c r="M5189" s="189" t="s">
        <v>61</v>
      </c>
      <c r="N5189" s="213"/>
      <c r="O5189" s="213"/>
      <c r="P5189" s="214"/>
      <c r="Q5189" s="213"/>
      <c r="R5189" s="213"/>
      <c r="S5189" s="213"/>
      <c r="T5189" s="215"/>
      <c r="U5189" s="213">
        <v>0</v>
      </c>
      <c r="V5189" s="213">
        <v>0</v>
      </c>
      <c r="W5189" s="213">
        <v>0</v>
      </c>
      <c r="X5189" s="213">
        <v>0</v>
      </c>
      <c r="Y5189" s="213">
        <v>0</v>
      </c>
      <c r="Z5189" s="214"/>
      <c r="AA5189" s="213">
        <v>0</v>
      </c>
      <c r="AB5189" s="213">
        <v>0</v>
      </c>
      <c r="AC5189" s="213">
        <v>0</v>
      </c>
      <c r="AD5189" s="213">
        <v>0</v>
      </c>
      <c r="AE5189" s="215"/>
      <c r="AF5189" s="213">
        <v>0</v>
      </c>
      <c r="AG5189" s="213">
        <v>0</v>
      </c>
      <c r="AH5189" s="213">
        <v>0</v>
      </c>
      <c r="AI5189" s="213">
        <v>0</v>
      </c>
      <c r="AJ5189" s="214"/>
      <c r="AK5189" s="213">
        <v>0</v>
      </c>
      <c r="AL5189" s="213">
        <v>0</v>
      </c>
      <c r="AM5189" s="213">
        <v>0</v>
      </c>
      <c r="AN5189" s="213">
        <v>0</v>
      </c>
      <c r="AO5189" s="216">
        <v>0</v>
      </c>
      <c r="AP5189" s="215"/>
      <c r="AQ5189" s="452" t="s">
        <v>1444</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457</v>
      </c>
      <c r="F5190" s="526" t="e">
        <v>#VALUE!</v>
      </c>
      <c r="G5190" s="133">
        <v>0</v>
      </c>
      <c r="H5190" s="132">
        <v>0</v>
      </c>
      <c r="I5190" s="134" t="s">
        <v>717</v>
      </c>
      <c r="J5190" s="134" t="s">
        <v>457</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1444</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167"/>
      <c r="F5192" s="527"/>
      <c r="G5192" s="169"/>
      <c r="H5192" s="168"/>
      <c r="I5192" s="480"/>
      <c r="J5192" s="166"/>
      <c r="K5192" s="461"/>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73">
        <v>0</v>
      </c>
      <c r="AP5192" s="175"/>
      <c r="AQ5192" s="452" t="s">
        <v>1444</v>
      </c>
      <c r="AR5192" s="97"/>
      <c r="AS5192" s="635"/>
      <c r="AT5192" s="636"/>
      <c r="AU5192" s="636"/>
      <c r="AV5192" s="636"/>
      <c r="AW5192" s="636"/>
      <c r="AX5192" s="8"/>
    </row>
    <row r="5193" spans="1:50" ht="14.1" hidden="1" customHeight="1" thickTop="1" x14ac:dyDescent="0.35">
      <c r="A5193" s="130" t="e">
        <v>#N/A</v>
      </c>
      <c r="B5193" s="130"/>
      <c r="C5193" s="130" t="e">
        <v>#N/A</v>
      </c>
      <c r="D5193" s="131" t="s">
        <v>6</v>
      </c>
      <c r="E5193" s="132" t="s">
        <v>457</v>
      </c>
      <c r="F5193" s="526" t="e">
        <v>#VALUE!</v>
      </c>
      <c r="G5193" s="133">
        <v>0</v>
      </c>
      <c r="H5193" s="132">
        <v>0</v>
      </c>
      <c r="I5193" s="134" t="s">
        <v>717</v>
      </c>
      <c r="J5193" s="134" t="s">
        <v>457</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v>0</v>
      </c>
      <c r="AJ5193" s="162"/>
      <c r="AK5193" s="161">
        <v>0</v>
      </c>
      <c r="AL5193" s="161">
        <v>0</v>
      </c>
      <c r="AM5193" s="161">
        <v>0</v>
      </c>
      <c r="AN5193" s="161">
        <v>0</v>
      </c>
      <c r="AO5193" s="161">
        <v>0</v>
      </c>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1444</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7"/>
      <c r="F5195" s="527"/>
      <c r="G5195" s="169"/>
      <c r="H5195" s="168"/>
      <c r="I5195" s="480"/>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73">
        <v>0</v>
      </c>
      <c r="AP5195" s="175"/>
      <c r="AQ5195" s="452" t="s">
        <v>1444</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457</v>
      </c>
      <c r="F5196" s="526" t="e">
        <v>#VALUE!</v>
      </c>
      <c r="G5196" s="133">
        <v>0</v>
      </c>
      <c r="H5196" s="132">
        <v>0</v>
      </c>
      <c r="I5196" s="134" t="s">
        <v>719</v>
      </c>
      <c r="J5196" s="134" t="s">
        <v>457</v>
      </c>
      <c r="K5196" s="458" t="e">
        <v>#N/A</v>
      </c>
      <c r="L5196" s="158"/>
      <c r="M5196" s="159" t="s">
        <v>59</v>
      </c>
      <c r="N5196" s="161"/>
      <c r="O5196" s="161"/>
      <c r="P5196" s="162"/>
      <c r="Q5196" s="161"/>
      <c r="R5196" s="161"/>
      <c r="S5196" s="161"/>
      <c r="T5196" s="153">
        <v>0</v>
      </c>
      <c r="U5196" s="161">
        <v>0</v>
      </c>
      <c r="V5196" s="161">
        <v>0</v>
      </c>
      <c r="W5196" s="161">
        <v>0</v>
      </c>
      <c r="X5196" s="161">
        <v>0</v>
      </c>
      <c r="Y5196" s="161">
        <v>0</v>
      </c>
      <c r="Z5196" s="162"/>
      <c r="AA5196" s="161">
        <v>0</v>
      </c>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1444</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7"/>
      <c r="F5198" s="527"/>
      <c r="G5198" s="169"/>
      <c r="H5198" s="168"/>
      <c r="I5198" s="480"/>
      <c r="J5198" s="166"/>
      <c r="K5198" s="461"/>
      <c r="L5198" s="170"/>
      <c r="M5198" s="189" t="s">
        <v>61</v>
      </c>
      <c r="N5198" s="213"/>
      <c r="O5198" s="213"/>
      <c r="P5198" s="214"/>
      <c r="Q5198" s="213"/>
      <c r="R5198" s="213"/>
      <c r="S5198" s="213"/>
      <c r="T5198" s="215"/>
      <c r="U5198" s="213">
        <v>0</v>
      </c>
      <c r="V5198" s="213">
        <v>0</v>
      </c>
      <c r="W5198" s="213">
        <v>0</v>
      </c>
      <c r="X5198" s="213">
        <v>0</v>
      </c>
      <c r="Y5198" s="213">
        <v>0</v>
      </c>
      <c r="Z5198" s="214"/>
      <c r="AA5198" s="213">
        <v>0</v>
      </c>
      <c r="AB5198" s="213">
        <v>0</v>
      </c>
      <c r="AC5198" s="213">
        <v>0</v>
      </c>
      <c r="AD5198" s="213">
        <v>0</v>
      </c>
      <c r="AE5198" s="215"/>
      <c r="AF5198" s="213">
        <v>0</v>
      </c>
      <c r="AG5198" s="213">
        <v>0</v>
      </c>
      <c r="AH5198" s="213">
        <v>0</v>
      </c>
      <c r="AI5198" s="213">
        <v>0</v>
      </c>
      <c r="AJ5198" s="214"/>
      <c r="AK5198" s="213">
        <v>0</v>
      </c>
      <c r="AL5198" s="213">
        <v>0</v>
      </c>
      <c r="AM5198" s="213">
        <v>0</v>
      </c>
      <c r="AN5198" s="213">
        <v>0</v>
      </c>
      <c r="AO5198" s="216">
        <v>0</v>
      </c>
      <c r="AP5198" s="215"/>
      <c r="AQ5198" s="452" t="s">
        <v>1444</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457</v>
      </c>
      <c r="F5199" s="526" t="e">
        <v>#VALUE!</v>
      </c>
      <c r="G5199" s="133">
        <v>0</v>
      </c>
      <c r="H5199" s="132">
        <v>0</v>
      </c>
      <c r="I5199" s="134" t="s">
        <v>719</v>
      </c>
      <c r="J5199" s="134" t="s">
        <v>457</v>
      </c>
      <c r="K5199" s="458" t="e">
        <v>#N/A</v>
      </c>
      <c r="L5199" s="158"/>
      <c r="M5199" s="159" t="s">
        <v>59</v>
      </c>
      <c r="N5199" s="161"/>
      <c r="O5199" s="161"/>
      <c r="P5199" s="162"/>
      <c r="Q5199" s="161"/>
      <c r="R5199" s="161"/>
      <c r="S5199" s="161"/>
      <c r="T5199" s="153">
        <v>0</v>
      </c>
      <c r="U5199" s="161"/>
      <c r="V5199" s="161"/>
      <c r="W5199" s="161">
        <v>0</v>
      </c>
      <c r="X5199" s="161">
        <v>0</v>
      </c>
      <c r="Y5199" s="161">
        <v>0</v>
      </c>
      <c r="Z5199" s="162"/>
      <c r="AA5199" s="161">
        <v>0</v>
      </c>
      <c r="AB5199" s="161">
        <v>0</v>
      </c>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1444</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7"/>
      <c r="F5201" s="527"/>
      <c r="G5201" s="169"/>
      <c r="H5201" s="168"/>
      <c r="I5201" s="480"/>
      <c r="J5201" s="166"/>
      <c r="K5201" s="461"/>
      <c r="L5201" s="170"/>
      <c r="M5201" s="189" t="s">
        <v>61</v>
      </c>
      <c r="N5201" s="213"/>
      <c r="O5201" s="213"/>
      <c r="P5201" s="214"/>
      <c r="Q5201" s="213"/>
      <c r="R5201" s="213"/>
      <c r="S5201" s="213"/>
      <c r="T5201" s="215"/>
      <c r="U5201" s="213">
        <v>0</v>
      </c>
      <c r="V5201" s="213">
        <v>0</v>
      </c>
      <c r="W5201" s="213">
        <v>0</v>
      </c>
      <c r="X5201" s="213">
        <v>0</v>
      </c>
      <c r="Y5201" s="213">
        <v>0</v>
      </c>
      <c r="Z5201" s="214"/>
      <c r="AA5201" s="213">
        <v>0</v>
      </c>
      <c r="AB5201" s="213">
        <v>0</v>
      </c>
      <c r="AC5201" s="213">
        <v>0</v>
      </c>
      <c r="AD5201" s="213">
        <v>0</v>
      </c>
      <c r="AE5201" s="215"/>
      <c r="AF5201" s="213">
        <v>0</v>
      </c>
      <c r="AG5201" s="213">
        <v>0</v>
      </c>
      <c r="AH5201" s="213">
        <v>0</v>
      </c>
      <c r="AI5201" s="213">
        <v>0</v>
      </c>
      <c r="AJ5201" s="214"/>
      <c r="AK5201" s="213">
        <v>0</v>
      </c>
      <c r="AL5201" s="213">
        <v>0</v>
      </c>
      <c r="AM5201" s="213">
        <v>0</v>
      </c>
      <c r="AN5201" s="213">
        <v>0</v>
      </c>
      <c r="AO5201" s="216">
        <v>0</v>
      </c>
      <c r="AP5201" s="215"/>
      <c r="AQ5201" s="452" t="s">
        <v>1444</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457</v>
      </c>
      <c r="F5202" s="526" t="e">
        <v>#VALUE!</v>
      </c>
      <c r="G5202" s="133">
        <v>0</v>
      </c>
      <c r="H5202" s="132">
        <v>0</v>
      </c>
      <c r="I5202" s="134" t="s">
        <v>719</v>
      </c>
      <c r="J5202" s="134" t="s">
        <v>457</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v>0</v>
      </c>
      <c r="AG5202" s="161"/>
      <c r="AH5202" s="161"/>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1444</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7"/>
      <c r="F5204" s="527"/>
      <c r="G5204" s="169"/>
      <c r="H5204" s="168"/>
      <c r="I5204" s="480"/>
      <c r="J5204" s="166"/>
      <c r="K5204" s="461"/>
      <c r="L5204" s="170"/>
      <c r="M5204" s="189" t="s">
        <v>61</v>
      </c>
      <c r="N5204" s="173"/>
      <c r="O5204" s="173"/>
      <c r="P5204" s="174"/>
      <c r="Q5204" s="173"/>
      <c r="R5204" s="173"/>
      <c r="S5204" s="173"/>
      <c r="T5204" s="175"/>
      <c r="U5204" s="173">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73">
        <v>0</v>
      </c>
      <c r="AP5204" s="175"/>
      <c r="AQ5204" s="452" t="s">
        <v>1444</v>
      </c>
      <c r="AR5204" s="97"/>
      <c r="AS5204" s="635"/>
      <c r="AT5204" s="636"/>
      <c r="AU5204" s="636"/>
      <c r="AV5204" s="636"/>
      <c r="AW5204" s="636"/>
      <c r="AX5204" s="8"/>
    </row>
    <row r="5205" spans="1:50" ht="14.1" hidden="1" customHeight="1" thickTop="1" x14ac:dyDescent="0.35">
      <c r="A5205" s="130" t="e">
        <v>#N/A</v>
      </c>
      <c r="B5205" s="130"/>
      <c r="C5205" s="130" t="e">
        <v>#N/A</v>
      </c>
      <c r="D5205" s="131" t="s">
        <v>6</v>
      </c>
      <c r="E5205" s="132" t="s">
        <v>457</v>
      </c>
      <c r="F5205" s="526" t="e">
        <v>#VALUE!</v>
      </c>
      <c r="G5205" s="133">
        <v>0</v>
      </c>
      <c r="H5205" s="132">
        <v>0</v>
      </c>
      <c r="I5205" s="134" t="s">
        <v>719</v>
      </c>
      <c r="J5205" s="134" t="s">
        <v>457</v>
      </c>
      <c r="K5205" s="458" t="e">
        <v>#N/A</v>
      </c>
      <c r="L5205" s="158"/>
      <c r="M5205" s="159" t="s">
        <v>59</v>
      </c>
      <c r="N5205" s="161"/>
      <c r="O5205" s="161"/>
      <c r="P5205" s="162"/>
      <c r="Q5205" s="161"/>
      <c r="R5205" s="161"/>
      <c r="S5205" s="161"/>
      <c r="T5205" s="153">
        <v>0</v>
      </c>
      <c r="U5205" s="161"/>
      <c r="V5205" s="161"/>
      <c r="W5205" s="161"/>
      <c r="X5205" s="161"/>
      <c r="Y5205" s="161"/>
      <c r="Z5205" s="162"/>
      <c r="AA5205" s="161"/>
      <c r="AB5205" s="161"/>
      <c r="AC5205" s="161"/>
      <c r="AD5205" s="161"/>
      <c r="AE5205" s="153">
        <v>0</v>
      </c>
      <c r="AF5205" s="161"/>
      <c r="AG5205" s="161"/>
      <c r="AH5205" s="161"/>
      <c r="AI5205" s="161">
        <v>0</v>
      </c>
      <c r="AJ5205" s="162"/>
      <c r="AK5205" s="161">
        <v>0</v>
      </c>
      <c r="AL5205" s="161">
        <v>0</v>
      </c>
      <c r="AM5205" s="161">
        <v>0</v>
      </c>
      <c r="AN5205" s="161">
        <v>0</v>
      </c>
      <c r="AO5205" s="161">
        <v>0</v>
      </c>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2" t="s">
        <v>1444</v>
      </c>
      <c r="AR5206" s="97"/>
      <c r="AS5206" s="635"/>
      <c r="AT5206" s="636"/>
      <c r="AU5206" s="636"/>
      <c r="AV5206" s="636"/>
      <c r="AW5206" s="636"/>
      <c r="AX5206" s="8"/>
    </row>
    <row r="5207" spans="1:50" ht="14.1" hidden="1" customHeight="1" thickBot="1" x14ac:dyDescent="0.4">
      <c r="A5207" s="441" t="e">
        <v>#N/A</v>
      </c>
      <c r="B5207" s="441">
        <v>0</v>
      </c>
      <c r="C5207" s="441" t="e">
        <v>#N/A</v>
      </c>
      <c r="D5207" s="441" t="s">
        <v>6</v>
      </c>
      <c r="E5207" s="167"/>
      <c r="F5207" s="527"/>
      <c r="G5207" s="169"/>
      <c r="H5207" s="168"/>
      <c r="I5207" s="480"/>
      <c r="J5207" s="166"/>
      <c r="K5207" s="461"/>
      <c r="L5207" s="170"/>
      <c r="M5207" s="189" t="s">
        <v>61</v>
      </c>
      <c r="N5207" s="173"/>
      <c r="O5207" s="173"/>
      <c r="P5207" s="174"/>
      <c r="Q5207" s="173"/>
      <c r="R5207" s="173"/>
      <c r="S5207" s="173"/>
      <c r="T5207" s="175"/>
      <c r="U5207" s="173">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73">
        <v>0</v>
      </c>
      <c r="AP5207" s="175"/>
      <c r="AQ5207" s="452" t="s">
        <v>1444</v>
      </c>
      <c r="AR5207" s="97"/>
      <c r="AS5207" s="635"/>
      <c r="AT5207" s="636"/>
      <c r="AU5207" s="636"/>
      <c r="AV5207" s="636"/>
      <c r="AW5207" s="636"/>
      <c r="AX5207" s="8"/>
    </row>
    <row r="5208" spans="1:50" ht="14.1" hidden="1" customHeight="1" thickTop="1" x14ac:dyDescent="0.35">
      <c r="A5208" s="130" t="e">
        <v>#N/A</v>
      </c>
      <c r="B5208" s="130"/>
      <c r="C5208" s="130" t="e">
        <v>#N/A</v>
      </c>
      <c r="D5208" s="131" t="s">
        <v>6</v>
      </c>
      <c r="E5208" s="132" t="s">
        <v>457</v>
      </c>
      <c r="F5208" s="526" t="e">
        <v>#VALUE!</v>
      </c>
      <c r="G5208" s="133">
        <v>0</v>
      </c>
      <c r="H5208" s="132">
        <v>0</v>
      </c>
      <c r="I5208" s="134" t="s">
        <v>334</v>
      </c>
      <c r="J5208" s="134" t="s">
        <v>457</v>
      </c>
      <c r="K5208" s="458" t="e">
        <v>#N/A</v>
      </c>
      <c r="L5208" s="158"/>
      <c r="M5208" s="159" t="s">
        <v>59</v>
      </c>
      <c r="N5208" s="161"/>
      <c r="O5208" s="161"/>
      <c r="P5208" s="162"/>
      <c r="Q5208" s="161"/>
      <c r="R5208" s="161"/>
      <c r="S5208" s="161"/>
      <c r="T5208" s="153">
        <v>0</v>
      </c>
      <c r="U5208" s="161"/>
      <c r="V5208" s="161"/>
      <c r="W5208" s="161">
        <v>0</v>
      </c>
      <c r="X5208" s="161">
        <v>0</v>
      </c>
      <c r="Y5208" s="161">
        <v>0</v>
      </c>
      <c r="Z5208" s="162"/>
      <c r="AA5208" s="161">
        <v>0</v>
      </c>
      <c r="AB5208" s="161">
        <v>0</v>
      </c>
      <c r="AC5208" s="161"/>
      <c r="AD5208" s="161"/>
      <c r="AE5208" s="153">
        <v>0</v>
      </c>
      <c r="AF5208" s="161">
        <v>0</v>
      </c>
      <c r="AG5208" s="161"/>
      <c r="AH5208" s="161"/>
      <c r="AI5208" s="161">
        <v>0</v>
      </c>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1444</v>
      </c>
      <c r="AR5209" s="97"/>
      <c r="AS5209" s="635"/>
      <c r="AT5209" s="636"/>
      <c r="AU5209" s="636"/>
      <c r="AV5209" s="636"/>
      <c r="AW5209" s="636"/>
      <c r="AX5209" s="8"/>
    </row>
    <row r="5210" spans="1:50" ht="14.1" hidden="1" customHeight="1" x14ac:dyDescent="0.35">
      <c r="A5210" s="440" t="e">
        <v>#N/A</v>
      </c>
      <c r="B5210" s="440">
        <v>0</v>
      </c>
      <c r="C5210" s="440" t="e">
        <v>#N/A</v>
      </c>
      <c r="D5210" s="440" t="s">
        <v>6</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1">
        <v>0</v>
      </c>
      <c r="AP5210" s="153"/>
      <c r="AQ5210" s="452" t="s">
        <v>1444</v>
      </c>
      <c r="AR5210" s="97"/>
      <c r="AS5210" s="635"/>
      <c r="AT5210" s="636"/>
      <c r="AU5210" s="636"/>
      <c r="AV5210" s="636"/>
      <c r="AW5210" s="636"/>
      <c r="AX5210" s="8"/>
    </row>
    <row r="5211" spans="1:50" ht="14.1" hidden="1" customHeight="1" x14ac:dyDescent="0.35">
      <c r="A5211" s="130" t="e">
        <v>#N/A</v>
      </c>
      <c r="B5211" s="130"/>
      <c r="C5211" s="130" t="e">
        <v>#N/A</v>
      </c>
      <c r="D5211" s="131" t="s">
        <v>6</v>
      </c>
      <c r="E5211" s="132" t="s">
        <v>457</v>
      </c>
      <c r="F5211" s="526" t="e">
        <v>#VALUE!</v>
      </c>
      <c r="G5211" s="133">
        <v>0</v>
      </c>
      <c r="H5211" s="132">
        <v>0</v>
      </c>
      <c r="I5211" s="134" t="s">
        <v>334</v>
      </c>
      <c r="J5211" s="134" t="s">
        <v>457</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1444</v>
      </c>
      <c r="AR5212" s="97"/>
      <c r="AS5212" s="635"/>
      <c r="AT5212" s="636"/>
      <c r="AU5212" s="636"/>
      <c r="AV5212" s="636"/>
      <c r="AW5212" s="636"/>
      <c r="AX5212" s="8"/>
    </row>
    <row r="5213" spans="1:50" ht="14.1" hidden="1" customHeight="1" thickBot="1" x14ac:dyDescent="0.4">
      <c r="A5213" s="440" t="e">
        <v>#N/A</v>
      </c>
      <c r="B5213" s="440">
        <v>0</v>
      </c>
      <c r="C5213" s="440" t="e">
        <v>#N/A</v>
      </c>
      <c r="D5213" s="440" t="s">
        <v>6</v>
      </c>
      <c r="E5213" s="146"/>
      <c r="F5213" s="525"/>
      <c r="G5213" s="169"/>
      <c r="H5213" s="147"/>
      <c r="I5213" s="479"/>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1">
        <v>0</v>
      </c>
      <c r="AP5213" s="153"/>
      <c r="AQ5213" s="452" t="s">
        <v>1444</v>
      </c>
      <c r="AR5213" s="97"/>
      <c r="AS5213" s="635"/>
      <c r="AT5213" s="636"/>
      <c r="AU5213" s="636"/>
      <c r="AV5213" s="636"/>
      <c r="AW5213" s="636"/>
      <c r="AX5213" s="8"/>
    </row>
    <row r="5214" spans="1:50" ht="14.1" hidden="1" customHeight="1" thickTop="1" x14ac:dyDescent="0.35">
      <c r="A5214" s="230" t="e">
        <v>#N/A</v>
      </c>
      <c r="B5214" s="230"/>
      <c r="C5214" s="230" t="e">
        <v>#N/A</v>
      </c>
      <c r="D5214" s="230" t="s">
        <v>22</v>
      </c>
      <c r="E5214" s="231" t="s">
        <v>457</v>
      </c>
      <c r="F5214" s="532" t="e">
        <v>#VALUE!</v>
      </c>
      <c r="G5214" s="226">
        <v>0</v>
      </c>
      <c r="H5214" s="232">
        <v>0</v>
      </c>
      <c r="I5214" s="230" t="s">
        <v>164</v>
      </c>
      <c r="J5214" s="212" t="s">
        <v>457</v>
      </c>
      <c r="K5214" s="466"/>
      <c r="L5214" s="233"/>
      <c r="M5214" s="234" t="s">
        <v>59</v>
      </c>
      <c r="N5214" s="235"/>
      <c r="O5214" s="235"/>
      <c r="P5214" s="162"/>
      <c r="Q5214" s="235"/>
      <c r="R5214" s="235"/>
      <c r="S5214" s="235"/>
      <c r="T5214" s="144">
        <v>0</v>
      </c>
      <c r="U5214" s="235"/>
      <c r="V5214" s="235"/>
      <c r="W5214" s="235"/>
      <c r="X5214" s="235"/>
      <c r="Y5214" s="235"/>
      <c r="Z5214" s="162"/>
      <c r="AA5214" s="235"/>
      <c r="AB5214" s="235"/>
      <c r="AC5214" s="235"/>
      <c r="AD5214" s="235"/>
      <c r="AE5214" s="144">
        <v>0</v>
      </c>
      <c r="AF5214" s="235"/>
      <c r="AG5214" s="235"/>
      <c r="AH5214" s="235"/>
      <c r="AI5214" s="235"/>
      <c r="AJ5214" s="162"/>
      <c r="AK5214" s="235"/>
      <c r="AL5214" s="235"/>
      <c r="AM5214" s="235"/>
      <c r="AN5214" s="235"/>
      <c r="AO5214" s="235"/>
      <c r="AP5214" s="144">
        <v>0</v>
      </c>
      <c r="AQ5214" s="186">
        <v>0</v>
      </c>
      <c r="AR5214" s="96">
        <v>0</v>
      </c>
      <c r="AS5214" s="635"/>
      <c r="AT5214" s="636"/>
      <c r="AU5214" s="636" t="e">
        <v>#N/A</v>
      </c>
      <c r="AV5214" s="636" t="e">
        <v>#N/A</v>
      </c>
      <c r="AW5214" s="636"/>
      <c r="AX5214" s="8"/>
    </row>
    <row r="5215" spans="1:50" ht="14.1" hidden="1" customHeight="1" x14ac:dyDescent="0.35">
      <c r="A5215" s="440" t="e">
        <v>#N/A</v>
      </c>
      <c r="B5215" s="440">
        <v>0</v>
      </c>
      <c r="C5215" s="440" t="e">
        <v>#N/A</v>
      </c>
      <c r="D5215" s="440" t="s">
        <v>22</v>
      </c>
      <c r="E5215" s="146"/>
      <c r="F5215" s="525"/>
      <c r="G5215" s="148"/>
      <c r="H5215" s="147"/>
      <c r="I5215" s="479"/>
      <c r="J5215" s="145"/>
      <c r="K5215" s="460"/>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1"/>
      <c r="AR5215" s="97"/>
      <c r="AS5215" s="635"/>
      <c r="AT5215" s="636"/>
      <c r="AU5215" s="636"/>
      <c r="AV5215" s="636"/>
      <c r="AW5215" s="636"/>
      <c r="AX5215" s="8"/>
    </row>
    <row r="5216" spans="1:50" ht="14.1" hidden="1" customHeight="1" x14ac:dyDescent="0.35">
      <c r="A5216" s="440" t="e">
        <v>#N/A</v>
      </c>
      <c r="B5216" s="440">
        <v>0</v>
      </c>
      <c r="C5216" s="440" t="e">
        <v>#N/A</v>
      </c>
      <c r="D5216" s="440" t="s">
        <v>22</v>
      </c>
      <c r="E5216" s="146"/>
      <c r="F5216" s="525"/>
      <c r="G5216" s="148"/>
      <c r="H5216" s="147"/>
      <c r="I5216" s="479"/>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4">
        <v>0</v>
      </c>
      <c r="AP5216" s="153"/>
      <c r="AQ5216" s="452" t="s">
        <v>1444</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457</v>
      </c>
      <c r="F5217" s="526" t="e">
        <v>#VALUE!</v>
      </c>
      <c r="G5217" s="133">
        <v>0</v>
      </c>
      <c r="H5217" s="132">
        <v>0</v>
      </c>
      <c r="I5217" s="134" t="s">
        <v>306</v>
      </c>
      <c r="J5217" s="134" t="s">
        <v>457</v>
      </c>
      <c r="K5217" s="458" t="e">
        <v>#N/A</v>
      </c>
      <c r="L5217" s="158"/>
      <c r="M5217" s="159" t="s">
        <v>59</v>
      </c>
      <c r="N5217" s="161"/>
      <c r="O5217" s="161"/>
      <c r="P5217" s="162"/>
      <c r="Q5217" s="161"/>
      <c r="R5217" s="161"/>
      <c r="S5217" s="161"/>
      <c r="T5217" s="153">
        <v>0</v>
      </c>
      <c r="U5217" s="161"/>
      <c r="V5217" s="161"/>
      <c r="W5217" s="161"/>
      <c r="X5217" s="161"/>
      <c r="Y5217" s="161">
        <v>0</v>
      </c>
      <c r="Z5217" s="162"/>
      <c r="AA5217" s="161">
        <v>0</v>
      </c>
      <c r="AB5217" s="161">
        <v>0</v>
      </c>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1444</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236"/>
      <c r="F5219" s="534"/>
      <c r="G5219" s="238"/>
      <c r="H5219" s="237"/>
      <c r="I5219" s="173"/>
      <c r="J5219" s="166"/>
      <c r="K5219" s="461"/>
      <c r="L5219" s="170"/>
      <c r="M5219" s="189"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2" t="s">
        <v>1444</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457</v>
      </c>
      <c r="F5220" s="526" t="e">
        <v>#VALUE!</v>
      </c>
      <c r="G5220" s="133">
        <v>0</v>
      </c>
      <c r="H5220" s="132">
        <v>0</v>
      </c>
      <c r="I5220" s="134" t="s">
        <v>314</v>
      </c>
      <c r="J5220" s="134" t="s">
        <v>457</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1444</v>
      </c>
      <c r="AR5221" s="97"/>
      <c r="AS5221" s="635"/>
      <c r="AT5221" s="636"/>
      <c r="AU5221" s="636"/>
      <c r="AV5221" s="636"/>
      <c r="AW5221" s="636"/>
      <c r="AX5221" s="8"/>
    </row>
    <row r="5222" spans="1:50" ht="14.1" hidden="1" customHeight="1" x14ac:dyDescent="0.35">
      <c r="A5222" s="440" t="e">
        <v>#N/A</v>
      </c>
      <c r="B5222" s="440">
        <v>0</v>
      </c>
      <c r="C5222" s="440" t="e">
        <v>#N/A</v>
      </c>
      <c r="D5222" s="440" t="s">
        <v>6</v>
      </c>
      <c r="E5222" s="146"/>
      <c r="F5222" s="525"/>
      <c r="G5222" s="148"/>
      <c r="H5222" s="147"/>
      <c r="I5222" s="479"/>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1">
        <v>0</v>
      </c>
      <c r="AP5222" s="153"/>
      <c r="AQ5222" s="452" t="s">
        <v>1444</v>
      </c>
      <c r="AR5222" s="97"/>
      <c r="AS5222" s="635"/>
      <c r="AT5222" s="636"/>
      <c r="AU5222" s="636"/>
      <c r="AV5222" s="636"/>
      <c r="AW5222" s="636"/>
      <c r="AX5222" s="8"/>
    </row>
    <row r="5223" spans="1:50" ht="14.1" hidden="1" customHeight="1" x14ac:dyDescent="0.35">
      <c r="A5223" s="223" t="e">
        <v>#N/A</v>
      </c>
      <c r="B5223" s="223"/>
      <c r="C5223" s="223" t="e">
        <v>#N/A</v>
      </c>
      <c r="D5223" s="224" t="s">
        <v>6</v>
      </c>
      <c r="E5223" s="225" t="s">
        <v>457</v>
      </c>
      <c r="F5223" s="535" t="e">
        <v>#VALUE!</v>
      </c>
      <c r="G5223" s="133">
        <v>0</v>
      </c>
      <c r="H5223" s="225">
        <v>0</v>
      </c>
      <c r="I5223" s="482"/>
      <c r="J5223" s="227"/>
      <c r="K5223" s="467"/>
      <c r="L5223" s="228"/>
      <c r="M5223" s="227" t="s">
        <v>59</v>
      </c>
      <c r="N5223" s="229"/>
      <c r="O5223" s="229"/>
      <c r="P5223" s="162"/>
      <c r="Q5223" s="229"/>
      <c r="R5223" s="229"/>
      <c r="S5223" s="229"/>
      <c r="T5223" s="153">
        <v>0</v>
      </c>
      <c r="U5223" s="160" t="s">
        <v>172</v>
      </c>
      <c r="V5223" s="229"/>
      <c r="W5223" s="229"/>
      <c r="X5223" s="229"/>
      <c r="Y5223" s="229"/>
      <c r="Z5223" s="162"/>
      <c r="AA5223" s="229"/>
      <c r="AB5223" s="229"/>
      <c r="AC5223" s="229"/>
      <c r="AD5223" s="229"/>
      <c r="AE5223" s="153">
        <v>0</v>
      </c>
      <c r="AF5223" s="229"/>
      <c r="AG5223" s="229"/>
      <c r="AH5223" s="229"/>
      <c r="AI5223" s="229"/>
      <c r="AJ5223" s="162"/>
      <c r="AK5223" s="229"/>
      <c r="AL5223" s="229"/>
      <c r="AM5223" s="229"/>
      <c r="AN5223" s="229"/>
      <c r="AO5223" s="160">
        <v>0</v>
      </c>
      <c r="AP5223" s="153">
        <v>0</v>
      </c>
      <c r="AQ5223" s="186">
        <v>0</v>
      </c>
      <c r="AR5223" s="96">
        <v>0</v>
      </c>
      <c r="AS5223" s="635"/>
      <c r="AT5223" s="636"/>
      <c r="AU5223" s="636"/>
      <c r="AV5223" s="636"/>
      <c r="AW5223" s="636"/>
      <c r="AX5223" s="8"/>
    </row>
    <row r="5224" spans="1:50" ht="14.1" hidden="1" customHeight="1" x14ac:dyDescent="0.35">
      <c r="A5224" s="442" t="e">
        <v>#N/A</v>
      </c>
      <c r="B5224" s="442">
        <v>0</v>
      </c>
      <c r="C5224" s="442" t="e">
        <v>#N/A</v>
      </c>
      <c r="D5224" s="442" t="s">
        <v>6</v>
      </c>
      <c r="E5224" s="203"/>
      <c r="F5224" s="530"/>
      <c r="G5224" s="204"/>
      <c r="H5224" s="203"/>
      <c r="I5224" s="201"/>
      <c r="J5224" s="201"/>
      <c r="K5224" s="464"/>
      <c r="L5224" s="205"/>
      <c r="M5224" s="206" t="s">
        <v>60</v>
      </c>
      <c r="N5224" s="207"/>
      <c r="O5224" s="207"/>
      <c r="P5224" s="208"/>
      <c r="Q5224" s="207"/>
      <c r="R5224" s="207"/>
      <c r="S5224" s="207"/>
      <c r="T5224" s="239"/>
      <c r="U5224" s="207"/>
      <c r="V5224" s="207"/>
      <c r="W5224" s="207"/>
      <c r="X5224" s="207"/>
      <c r="Y5224" s="207"/>
      <c r="Z5224" s="208"/>
      <c r="AA5224" s="207"/>
      <c r="AB5224" s="207"/>
      <c r="AC5224" s="207"/>
      <c r="AD5224" s="207"/>
      <c r="AE5224" s="239"/>
      <c r="AF5224" s="207"/>
      <c r="AG5224" s="207"/>
      <c r="AH5224" s="207"/>
      <c r="AI5224" s="207"/>
      <c r="AJ5224" s="208"/>
      <c r="AK5224" s="207"/>
      <c r="AL5224" s="207"/>
      <c r="AM5224" s="207"/>
      <c r="AN5224" s="207"/>
      <c r="AO5224" s="240"/>
      <c r="AP5224" s="239"/>
      <c r="AQ5224" s="570"/>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236"/>
      <c r="F5225" s="534"/>
      <c r="G5225" s="238"/>
      <c r="H5225" s="237"/>
      <c r="I5225" s="173"/>
      <c r="J5225" s="166"/>
      <c r="K5225" s="461"/>
      <c r="L5225" s="170"/>
      <c r="M5225" s="189" t="s">
        <v>61</v>
      </c>
      <c r="N5225" s="173"/>
      <c r="O5225" s="173"/>
      <c r="P5225" s="174"/>
      <c r="Q5225" s="173"/>
      <c r="R5225" s="173"/>
      <c r="S5225" s="173"/>
      <c r="T5225" s="175"/>
      <c r="U5225" s="172">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0">
        <v>0</v>
      </c>
      <c r="AP5225" s="175"/>
      <c r="AQ5225" s="452" t="s">
        <v>1444</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457</v>
      </c>
      <c r="F5226" s="526" t="e">
        <v>#VALUE!</v>
      </c>
      <c r="G5226" s="133">
        <v>0</v>
      </c>
      <c r="H5226" s="132">
        <v>0</v>
      </c>
      <c r="I5226" s="134" t="s">
        <v>306</v>
      </c>
      <c r="J5226" s="134" t="s">
        <v>457</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1444</v>
      </c>
      <c r="AR5227" s="97"/>
      <c r="AS5227" s="635"/>
      <c r="AT5227" s="636"/>
      <c r="AU5227" s="636"/>
      <c r="AV5227" s="636"/>
      <c r="AW5227" s="636"/>
      <c r="AX5227" s="8"/>
    </row>
    <row r="5228" spans="1:50" ht="14.1" hidden="1" customHeight="1" x14ac:dyDescent="0.35">
      <c r="A5228" s="440" t="e">
        <v>#N/A</v>
      </c>
      <c r="B5228" s="440">
        <v>0</v>
      </c>
      <c r="C5228" s="440" t="e">
        <v>#N/A</v>
      </c>
      <c r="D5228" s="440" t="s">
        <v>6</v>
      </c>
      <c r="E5228" s="146"/>
      <c r="F5228" s="525"/>
      <c r="G5228" s="148"/>
      <c r="H5228" s="147"/>
      <c r="I5228" s="479"/>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1">
        <v>0</v>
      </c>
      <c r="AP5228" s="153"/>
      <c r="AQ5228" s="452" t="s">
        <v>1444</v>
      </c>
      <c r="AR5228" s="97"/>
      <c r="AS5228" s="635"/>
      <c r="AT5228" s="636"/>
      <c r="AU5228" s="636"/>
      <c r="AV5228" s="636"/>
      <c r="AW5228" s="636"/>
      <c r="AX5228" s="8"/>
    </row>
    <row r="5229" spans="1:50" ht="14.1" hidden="1" customHeight="1" x14ac:dyDescent="0.35">
      <c r="A5229" s="223" t="e">
        <v>#N/A</v>
      </c>
      <c r="B5229" s="223"/>
      <c r="C5229" s="223" t="e">
        <v>#N/A</v>
      </c>
      <c r="D5229" s="224" t="s">
        <v>6</v>
      </c>
      <c r="E5229" s="225" t="s">
        <v>457</v>
      </c>
      <c r="F5229" s="535" t="e">
        <v>#VALUE!</v>
      </c>
      <c r="G5229" s="133">
        <v>0</v>
      </c>
      <c r="H5229" s="225">
        <v>0</v>
      </c>
      <c r="I5229" s="482"/>
      <c r="J5229" s="227"/>
      <c r="K5229" s="467"/>
      <c r="L5229" s="228"/>
      <c r="M5229" s="227" t="s">
        <v>59</v>
      </c>
      <c r="N5229" s="229"/>
      <c r="O5229" s="229"/>
      <c r="P5229" s="162"/>
      <c r="Q5229" s="229"/>
      <c r="R5229" s="229"/>
      <c r="S5229" s="229"/>
      <c r="T5229" s="153">
        <v>0</v>
      </c>
      <c r="U5229" s="160" t="s">
        <v>172</v>
      </c>
      <c r="V5229" s="229"/>
      <c r="W5229" s="229"/>
      <c r="X5229" s="229"/>
      <c r="Y5229" s="229"/>
      <c r="Z5229" s="162"/>
      <c r="AA5229" s="229"/>
      <c r="AB5229" s="229"/>
      <c r="AC5229" s="229"/>
      <c r="AD5229" s="229"/>
      <c r="AE5229" s="153">
        <v>0</v>
      </c>
      <c r="AF5229" s="229"/>
      <c r="AG5229" s="229"/>
      <c r="AH5229" s="229"/>
      <c r="AI5229" s="229"/>
      <c r="AJ5229" s="162"/>
      <c r="AK5229" s="229"/>
      <c r="AL5229" s="229"/>
      <c r="AM5229" s="229"/>
      <c r="AN5229" s="229"/>
      <c r="AO5229" s="160">
        <v>0</v>
      </c>
      <c r="AP5229" s="153">
        <v>0</v>
      </c>
      <c r="AQ5229" s="186">
        <v>0</v>
      </c>
      <c r="AR5229" s="96">
        <v>0</v>
      </c>
      <c r="AS5229" s="635"/>
      <c r="AT5229" s="636"/>
      <c r="AU5229" s="636"/>
      <c r="AV5229" s="636"/>
      <c r="AW5229" s="636"/>
      <c r="AX5229" s="8"/>
    </row>
    <row r="5230" spans="1:50" ht="14.1" hidden="1" customHeight="1" x14ac:dyDescent="0.35">
      <c r="A5230" s="442" t="e">
        <v>#N/A</v>
      </c>
      <c r="B5230" s="442">
        <v>0</v>
      </c>
      <c r="C5230" s="442" t="e">
        <v>#N/A</v>
      </c>
      <c r="D5230" s="442" t="s">
        <v>6</v>
      </c>
      <c r="E5230" s="203"/>
      <c r="F5230" s="530"/>
      <c r="G5230" s="204"/>
      <c r="H5230" s="203"/>
      <c r="I5230" s="201"/>
      <c r="J5230" s="201"/>
      <c r="K5230" s="464"/>
      <c r="L5230" s="205"/>
      <c r="M5230" s="206" t="s">
        <v>60</v>
      </c>
      <c r="N5230" s="207"/>
      <c r="O5230" s="207"/>
      <c r="P5230" s="208"/>
      <c r="Q5230" s="207"/>
      <c r="R5230" s="207"/>
      <c r="S5230" s="207"/>
      <c r="T5230" s="239"/>
      <c r="U5230" s="207"/>
      <c r="V5230" s="207"/>
      <c r="W5230" s="207"/>
      <c r="X5230" s="207"/>
      <c r="Y5230" s="207"/>
      <c r="Z5230" s="208"/>
      <c r="AA5230" s="207"/>
      <c r="AB5230" s="207"/>
      <c r="AC5230" s="207"/>
      <c r="AD5230" s="207"/>
      <c r="AE5230" s="239"/>
      <c r="AF5230" s="207"/>
      <c r="AG5230" s="207"/>
      <c r="AH5230" s="207"/>
      <c r="AI5230" s="207"/>
      <c r="AJ5230" s="208"/>
      <c r="AK5230" s="207"/>
      <c r="AL5230" s="207"/>
      <c r="AM5230" s="207"/>
      <c r="AN5230" s="207"/>
      <c r="AO5230" s="240"/>
      <c r="AP5230" s="239"/>
      <c r="AQ5230" s="570"/>
      <c r="AR5230" s="97"/>
      <c r="AS5230" s="635"/>
      <c r="AT5230" s="636"/>
      <c r="AU5230" s="636"/>
      <c r="AV5230" s="636"/>
      <c r="AW5230" s="636"/>
      <c r="AX5230" s="8"/>
    </row>
    <row r="5231" spans="1:50" ht="14.1" hidden="1" customHeight="1" thickBot="1" x14ac:dyDescent="0.4">
      <c r="A5231" s="440" t="e">
        <v>#N/A</v>
      </c>
      <c r="B5231" s="440">
        <v>0</v>
      </c>
      <c r="C5231" s="440" t="e">
        <v>#N/A</v>
      </c>
      <c r="D5231" s="440" t="s">
        <v>6</v>
      </c>
      <c r="E5231" s="147"/>
      <c r="F5231" s="525"/>
      <c r="G5231" s="238"/>
      <c r="H5231" s="147"/>
      <c r="I5231" s="145"/>
      <c r="J5231" s="145"/>
      <c r="K5231" s="460"/>
      <c r="L5231" s="163"/>
      <c r="M5231" s="188" t="s">
        <v>61</v>
      </c>
      <c r="N5231" s="151"/>
      <c r="O5231" s="151"/>
      <c r="P5231" s="152"/>
      <c r="Q5231" s="151"/>
      <c r="R5231" s="151"/>
      <c r="S5231" s="151"/>
      <c r="T5231" s="153"/>
      <c r="U5231" s="150">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1">
        <v>0</v>
      </c>
      <c r="AP5231" s="153"/>
      <c r="AQ5231" s="452" t="s">
        <v>1444</v>
      </c>
      <c r="AR5231" s="97"/>
      <c r="AS5231" s="635"/>
      <c r="AT5231" s="636"/>
      <c r="AU5231" s="636"/>
      <c r="AV5231" s="636"/>
      <c r="AW5231" s="636"/>
      <c r="AX5231" s="8"/>
    </row>
    <row r="5232" spans="1:50" ht="14.1" hidden="1" customHeight="1" thickTop="1" x14ac:dyDescent="0.35">
      <c r="A5232" s="230" t="e">
        <v>#N/A</v>
      </c>
      <c r="B5232" s="230"/>
      <c r="C5232" s="230" t="e">
        <v>#N/A</v>
      </c>
      <c r="D5232" s="230" t="s">
        <v>22</v>
      </c>
      <c r="E5232" s="231" t="s">
        <v>457</v>
      </c>
      <c r="F5232" s="532" t="e">
        <v>#VALUE!</v>
      </c>
      <c r="G5232" s="226">
        <v>0</v>
      </c>
      <c r="H5232" s="232">
        <v>0</v>
      </c>
      <c r="I5232" s="230" t="s">
        <v>165</v>
      </c>
      <c r="J5232" s="212" t="s">
        <v>457</v>
      </c>
      <c r="K5232" s="466"/>
      <c r="L5232" s="233"/>
      <c r="M5232" s="234" t="s">
        <v>59</v>
      </c>
      <c r="N5232" s="235"/>
      <c r="O5232" s="235"/>
      <c r="P5232" s="162"/>
      <c r="Q5232" s="235"/>
      <c r="R5232" s="235"/>
      <c r="S5232" s="235"/>
      <c r="T5232" s="144">
        <v>0</v>
      </c>
      <c r="U5232" s="235"/>
      <c r="V5232" s="235"/>
      <c r="W5232" s="235"/>
      <c r="X5232" s="235"/>
      <c r="Y5232" s="235"/>
      <c r="Z5232" s="162"/>
      <c r="AA5232" s="235">
        <v>0</v>
      </c>
      <c r="AB5232" s="235">
        <v>0</v>
      </c>
      <c r="AC5232" s="235"/>
      <c r="AD5232" s="235"/>
      <c r="AE5232" s="144">
        <v>0</v>
      </c>
      <c r="AF5232" s="235"/>
      <c r="AG5232" s="235"/>
      <c r="AH5232" s="235"/>
      <c r="AI5232" s="235"/>
      <c r="AJ5232" s="162"/>
      <c r="AK5232" s="235"/>
      <c r="AL5232" s="235"/>
      <c r="AM5232" s="235"/>
      <c r="AN5232" s="235"/>
      <c r="AO5232" s="235"/>
      <c r="AP5232" s="144">
        <v>0</v>
      </c>
      <c r="AQ5232" s="186">
        <v>0</v>
      </c>
      <c r="AR5232" s="96">
        <v>0</v>
      </c>
      <c r="AS5232" s="635"/>
      <c r="AT5232" s="636"/>
      <c r="AU5232" s="636" t="e">
        <v>#N/A</v>
      </c>
      <c r="AV5232" s="636" t="e">
        <v>#N/A</v>
      </c>
      <c r="AW5232" s="636"/>
      <c r="AX5232" s="8"/>
    </row>
    <row r="5233" spans="1:53" ht="14.1" hidden="1" customHeight="1" x14ac:dyDescent="0.35">
      <c r="A5233" s="440" t="e">
        <v>#N/A</v>
      </c>
      <c r="B5233" s="440">
        <v>0</v>
      </c>
      <c r="C5233" s="440" t="e">
        <v>#N/A</v>
      </c>
      <c r="D5233" s="440" t="s">
        <v>22</v>
      </c>
      <c r="E5233" s="146"/>
      <c r="F5233" s="525"/>
      <c r="G5233" s="148"/>
      <c r="H5233" s="147"/>
      <c r="I5233" s="479"/>
      <c r="J5233" s="145"/>
      <c r="K5233" s="460"/>
      <c r="L5233" s="163"/>
      <c r="M5233" s="149" t="s">
        <v>60</v>
      </c>
      <c r="N5233" s="187"/>
      <c r="O5233" s="187"/>
      <c r="P5233" s="162"/>
      <c r="Q5233" s="187"/>
      <c r="R5233" s="187"/>
      <c r="S5233" s="187"/>
      <c r="T5233" s="153"/>
      <c r="U5233" s="187"/>
      <c r="V5233" s="187"/>
      <c r="W5233" s="187"/>
      <c r="X5233" s="187"/>
      <c r="Y5233" s="187"/>
      <c r="Z5233" s="162"/>
      <c r="AA5233" s="187"/>
      <c r="AB5233" s="187"/>
      <c r="AC5233" s="187"/>
      <c r="AD5233" s="187"/>
      <c r="AE5233" s="153"/>
      <c r="AF5233" s="187"/>
      <c r="AG5233" s="187"/>
      <c r="AH5233" s="187"/>
      <c r="AI5233" s="187"/>
      <c r="AJ5233" s="162"/>
      <c r="AK5233" s="187"/>
      <c r="AL5233" s="187"/>
      <c r="AM5233" s="187"/>
      <c r="AN5233" s="187"/>
      <c r="AO5233" s="192"/>
      <c r="AP5233" s="153"/>
      <c r="AQ5233" s="451"/>
      <c r="AR5233" s="97"/>
      <c r="AS5233" s="635"/>
      <c r="AT5233" s="636"/>
      <c r="AU5233" s="636"/>
      <c r="AV5233" s="636"/>
      <c r="AW5233" s="636"/>
      <c r="AX5233" s="8"/>
    </row>
    <row r="5234" spans="1:53" ht="14.1" hidden="1" customHeight="1" x14ac:dyDescent="0.35">
      <c r="A5234" s="440" t="e">
        <v>#N/A</v>
      </c>
      <c r="B5234" s="440">
        <v>0</v>
      </c>
      <c r="C5234" s="440" t="e">
        <v>#N/A</v>
      </c>
      <c r="D5234" s="440" t="s">
        <v>22</v>
      </c>
      <c r="E5234" s="146"/>
      <c r="F5234" s="525"/>
      <c r="G5234" s="148"/>
      <c r="H5234" s="147"/>
      <c r="I5234" s="479"/>
      <c r="J5234" s="145"/>
      <c r="K5234" s="460"/>
      <c r="L5234" s="163"/>
      <c r="M5234" s="188"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2" t="s">
        <v>1444</v>
      </c>
      <c r="AR5234" s="97"/>
      <c r="AS5234" s="635"/>
      <c r="AT5234" s="636"/>
      <c r="AU5234" s="636"/>
      <c r="AV5234" s="636"/>
      <c r="AW5234" s="636"/>
      <c r="AX5234" s="8"/>
    </row>
    <row r="5235" spans="1:53" ht="14.1" hidden="1" customHeight="1" x14ac:dyDescent="0.35">
      <c r="A5235" s="130" t="e">
        <v>#N/A</v>
      </c>
      <c r="B5235" s="130"/>
      <c r="C5235" s="130" t="e">
        <v>#N/A</v>
      </c>
      <c r="D5235" s="131" t="s">
        <v>6</v>
      </c>
      <c r="E5235" s="132" t="s">
        <v>457</v>
      </c>
      <c r="F5235" s="526" t="e">
        <v>#VALUE!</v>
      </c>
      <c r="G5235" s="133">
        <v>0</v>
      </c>
      <c r="H5235" s="132">
        <v>0</v>
      </c>
      <c r="I5235" s="134" t="s">
        <v>316</v>
      </c>
      <c r="J5235" s="134" t="s">
        <v>457</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v>0</v>
      </c>
      <c r="AC5235" s="161"/>
      <c r="AD5235" s="161"/>
      <c r="AE5235" s="153">
        <v>0</v>
      </c>
      <c r="AF5235" s="161"/>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3"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1444</v>
      </c>
      <c r="AR5236" s="97"/>
      <c r="AS5236" s="635"/>
      <c r="AT5236" s="636"/>
      <c r="AU5236" s="636"/>
      <c r="AV5236" s="636"/>
      <c r="AW5236" s="636"/>
      <c r="AX5236" s="8"/>
    </row>
    <row r="5237" spans="1:53" ht="14.1" hidden="1" customHeight="1" thickBot="1" x14ac:dyDescent="0.4">
      <c r="A5237" s="441" t="e">
        <v>#N/A</v>
      </c>
      <c r="B5237" s="441">
        <v>0</v>
      </c>
      <c r="C5237" s="441" t="e">
        <v>#N/A</v>
      </c>
      <c r="D5237" s="441" t="s">
        <v>6</v>
      </c>
      <c r="E5237" s="236"/>
      <c r="F5237" s="534"/>
      <c r="G5237" s="238"/>
      <c r="H5237" s="237"/>
      <c r="I5237" s="173"/>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90">
        <v>0</v>
      </c>
      <c r="AP5237" s="175"/>
      <c r="AQ5237" s="452" t="s">
        <v>1444</v>
      </c>
      <c r="AR5237" s="97"/>
      <c r="AS5237" s="635"/>
      <c r="AT5237" s="636"/>
      <c r="AU5237" s="636"/>
      <c r="AV5237" s="636"/>
      <c r="AW5237" s="636"/>
      <c r="AX5237" s="8"/>
    </row>
    <row r="5238" spans="1:53" ht="14.1" hidden="1" customHeight="1" thickTop="1" x14ac:dyDescent="0.35">
      <c r="A5238" s="130" t="e">
        <v>#N/A</v>
      </c>
      <c r="B5238" s="130"/>
      <c r="C5238" s="130" t="e">
        <v>#N/A</v>
      </c>
      <c r="D5238" s="131" t="s">
        <v>6</v>
      </c>
      <c r="E5238" s="132" t="s">
        <v>457</v>
      </c>
      <c r="F5238" s="526" t="e">
        <v>#VALUE!</v>
      </c>
      <c r="G5238" s="133">
        <v>0</v>
      </c>
      <c r="H5238" s="132">
        <v>0</v>
      </c>
      <c r="I5238" s="134" t="s">
        <v>311</v>
      </c>
      <c r="J5238" s="134" t="s">
        <v>457</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3"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1444</v>
      </c>
      <c r="AR5239" s="97"/>
      <c r="AS5239" s="635"/>
      <c r="AT5239" s="636"/>
      <c r="AU5239" s="636"/>
      <c r="AV5239" s="636"/>
      <c r="AW5239" s="636"/>
      <c r="AX5239" s="8"/>
    </row>
    <row r="5240" spans="1:53" ht="14.1" hidden="1" customHeight="1" thickBot="1" x14ac:dyDescent="0.4">
      <c r="A5240" s="441" t="e">
        <v>#N/A</v>
      </c>
      <c r="B5240" s="441">
        <v>0</v>
      </c>
      <c r="C5240" s="441" t="e">
        <v>#N/A</v>
      </c>
      <c r="D5240" s="441" t="s">
        <v>6</v>
      </c>
      <c r="E5240" s="167"/>
      <c r="F5240" s="527"/>
      <c r="G5240" s="169"/>
      <c r="H5240" s="168"/>
      <c r="I5240" s="480"/>
      <c r="J5240" s="166"/>
      <c r="K5240" s="461"/>
      <c r="L5240" s="170"/>
      <c r="M5240" s="189" t="s">
        <v>61</v>
      </c>
      <c r="N5240" s="213"/>
      <c r="O5240" s="213"/>
      <c r="P5240" s="214"/>
      <c r="Q5240" s="213"/>
      <c r="R5240" s="213"/>
      <c r="S5240" s="213"/>
      <c r="T5240" s="215"/>
      <c r="U5240" s="213">
        <v>0</v>
      </c>
      <c r="V5240" s="213">
        <v>0</v>
      </c>
      <c r="W5240" s="213">
        <v>0</v>
      </c>
      <c r="X5240" s="213">
        <v>0</v>
      </c>
      <c r="Y5240" s="213">
        <v>0</v>
      </c>
      <c r="Z5240" s="214"/>
      <c r="AA5240" s="213">
        <v>0</v>
      </c>
      <c r="AB5240" s="213">
        <v>0</v>
      </c>
      <c r="AC5240" s="213">
        <v>0</v>
      </c>
      <c r="AD5240" s="213">
        <v>0</v>
      </c>
      <c r="AE5240" s="215"/>
      <c r="AF5240" s="213">
        <v>0</v>
      </c>
      <c r="AG5240" s="213">
        <v>0</v>
      </c>
      <c r="AH5240" s="213">
        <v>0</v>
      </c>
      <c r="AI5240" s="213">
        <v>0</v>
      </c>
      <c r="AJ5240" s="214"/>
      <c r="AK5240" s="213">
        <v>0</v>
      </c>
      <c r="AL5240" s="213">
        <v>0</v>
      </c>
      <c r="AM5240" s="213">
        <v>0</v>
      </c>
      <c r="AN5240" s="213">
        <v>0</v>
      </c>
      <c r="AO5240" s="216">
        <v>0</v>
      </c>
      <c r="AP5240" s="215"/>
      <c r="AQ5240" s="452" t="s">
        <v>1444</v>
      </c>
      <c r="AR5240" s="97"/>
      <c r="AS5240" s="635"/>
      <c r="AT5240" s="636"/>
      <c r="AU5240" s="636"/>
      <c r="AV5240" s="636"/>
      <c r="AW5240" s="636"/>
      <c r="AX5240" s="8"/>
    </row>
    <row r="5241" spans="1:53" ht="14.1" hidden="1" customHeight="1" thickTop="1" x14ac:dyDescent="0.35">
      <c r="A5241" s="230" t="e">
        <v>#N/A</v>
      </c>
      <c r="B5241" s="230"/>
      <c r="C5241" s="230" t="e">
        <v>#N/A</v>
      </c>
      <c r="D5241" s="230" t="s">
        <v>22</v>
      </c>
      <c r="E5241" s="231" t="s">
        <v>457</v>
      </c>
      <c r="F5241" s="532" t="e">
        <v>#VALUE!</v>
      </c>
      <c r="G5241" s="226">
        <v>0</v>
      </c>
      <c r="H5241" s="232">
        <v>0</v>
      </c>
      <c r="I5241" s="230" t="s">
        <v>163</v>
      </c>
      <c r="J5241" s="212" t="s">
        <v>457</v>
      </c>
      <c r="K5241" s="466"/>
      <c r="L5241" s="233"/>
      <c r="M5241" s="234" t="s">
        <v>59</v>
      </c>
      <c r="N5241" s="235"/>
      <c r="O5241" s="235"/>
      <c r="P5241" s="162"/>
      <c r="Q5241" s="235"/>
      <c r="R5241" s="235"/>
      <c r="S5241" s="235"/>
      <c r="T5241" s="144">
        <v>0</v>
      </c>
      <c r="U5241" s="235"/>
      <c r="V5241" s="235"/>
      <c r="W5241" s="235"/>
      <c r="X5241" s="235">
        <v>0</v>
      </c>
      <c r="Y5241" s="235"/>
      <c r="Z5241" s="162"/>
      <c r="AA5241" s="235"/>
      <c r="AB5241" s="235"/>
      <c r="AC5241" s="235"/>
      <c r="AD5241" s="235"/>
      <c r="AE5241" s="144">
        <v>0</v>
      </c>
      <c r="AF5241" s="235"/>
      <c r="AG5241" s="235"/>
      <c r="AH5241" s="235"/>
      <c r="AI5241" s="235"/>
      <c r="AJ5241" s="162"/>
      <c r="AK5241" s="235"/>
      <c r="AL5241" s="235"/>
      <c r="AM5241" s="235"/>
      <c r="AN5241" s="235"/>
      <c r="AO5241" s="261"/>
      <c r="AP5241" s="144">
        <v>0</v>
      </c>
      <c r="AQ5241" s="186">
        <v>0</v>
      </c>
      <c r="AR5241" s="96">
        <v>0</v>
      </c>
      <c r="AS5241" s="635"/>
      <c r="AT5241" s="636"/>
      <c r="AU5241" s="636" t="e">
        <v>#N/A</v>
      </c>
      <c r="AV5241" s="636" t="e">
        <v>#N/A</v>
      </c>
      <c r="AW5241" s="636"/>
      <c r="AX5241" s="8"/>
    </row>
    <row r="5242" spans="1:53" ht="14.1" hidden="1" customHeight="1" x14ac:dyDescent="0.35">
      <c r="A5242" s="440" t="e">
        <v>#N/A</v>
      </c>
      <c r="B5242" s="440">
        <v>0</v>
      </c>
      <c r="C5242" s="440" t="e">
        <v>#N/A</v>
      </c>
      <c r="D5242" s="440" t="s">
        <v>22</v>
      </c>
      <c r="E5242" s="147"/>
      <c r="F5242" s="525"/>
      <c r="G5242" s="148"/>
      <c r="H5242" s="147"/>
      <c r="I5242" s="145"/>
      <c r="J5242" s="145"/>
      <c r="K5242" s="460"/>
      <c r="L5242" s="163"/>
      <c r="M5242" s="149" t="s">
        <v>60</v>
      </c>
      <c r="N5242" s="187"/>
      <c r="O5242" s="187"/>
      <c r="P5242" s="162"/>
      <c r="Q5242" s="187"/>
      <c r="R5242" s="187"/>
      <c r="S5242" s="187"/>
      <c r="T5242" s="153"/>
      <c r="U5242" s="187"/>
      <c r="V5242" s="187"/>
      <c r="W5242" s="187"/>
      <c r="X5242" s="187"/>
      <c r="Y5242" s="187"/>
      <c r="Z5242" s="162"/>
      <c r="AA5242" s="187"/>
      <c r="AB5242" s="187"/>
      <c r="AC5242" s="187"/>
      <c r="AD5242" s="187"/>
      <c r="AE5242" s="153"/>
      <c r="AF5242" s="187"/>
      <c r="AG5242" s="187"/>
      <c r="AH5242" s="187"/>
      <c r="AI5242" s="187"/>
      <c r="AJ5242" s="162"/>
      <c r="AK5242" s="187"/>
      <c r="AL5242" s="187"/>
      <c r="AM5242" s="187"/>
      <c r="AN5242" s="187"/>
      <c r="AO5242" s="192"/>
      <c r="AP5242" s="153"/>
      <c r="AQ5242" s="451"/>
      <c r="AR5242" s="97"/>
      <c r="AS5242" s="635"/>
      <c r="AT5242" s="636"/>
      <c r="AU5242" s="636"/>
      <c r="AV5242" s="636"/>
      <c r="AW5242" s="636"/>
      <c r="AX5242" s="8"/>
    </row>
    <row r="5243" spans="1:53" ht="14.1" hidden="1" customHeight="1" x14ac:dyDescent="0.35">
      <c r="A5243" s="440" t="e">
        <v>#N/A</v>
      </c>
      <c r="B5243" s="440">
        <v>0</v>
      </c>
      <c r="C5243" s="440" t="e">
        <v>#N/A</v>
      </c>
      <c r="D5243" s="440" t="s">
        <v>22</v>
      </c>
      <c r="E5243" s="147"/>
      <c r="F5243" s="525"/>
      <c r="G5243" s="148"/>
      <c r="H5243" s="147"/>
      <c r="I5243" s="145"/>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1444</v>
      </c>
      <c r="AR5243" s="97"/>
      <c r="AS5243" s="635"/>
      <c r="AT5243" s="636"/>
      <c r="AU5243" s="636"/>
      <c r="AV5243" s="636"/>
      <c r="AW5243" s="636"/>
      <c r="AX5243" s="8"/>
    </row>
    <row r="5244" spans="1:53" ht="14.1" hidden="1" customHeight="1" x14ac:dyDescent="0.35">
      <c r="A5244" s="250" t="e">
        <v>#N/A</v>
      </c>
      <c r="B5244" s="250"/>
      <c r="C5244" s="250" t="e">
        <v>#N/A</v>
      </c>
      <c r="D5244" s="251" t="s">
        <v>4</v>
      </c>
      <c r="E5244" s="252" t="s">
        <v>457</v>
      </c>
      <c r="F5244" s="537" t="e">
        <v>#VALUE!</v>
      </c>
      <c r="G5244" s="133">
        <v>0</v>
      </c>
      <c r="H5244" s="252">
        <v>0</v>
      </c>
      <c r="I5244" s="253" t="s">
        <v>457</v>
      </c>
      <c r="J5244" s="253" t="s">
        <v>457</v>
      </c>
      <c r="K5244" s="469"/>
      <c r="L5244" s="254" t="s">
        <v>1363</v>
      </c>
      <c r="M5244" s="255" t="s">
        <v>59</v>
      </c>
      <c r="N5244" s="256"/>
      <c r="O5244" s="256"/>
      <c r="P5244" s="257"/>
      <c r="Q5244" s="256"/>
      <c r="R5244" s="256"/>
      <c r="S5244" s="256"/>
      <c r="T5244" s="153">
        <v>0</v>
      </c>
      <c r="U5244" s="256"/>
      <c r="V5244" s="256"/>
      <c r="W5244" s="256"/>
      <c r="X5244" s="256">
        <v>0</v>
      </c>
      <c r="Y5244" s="256">
        <v>0</v>
      </c>
      <c r="Z5244" s="257"/>
      <c r="AA5244" s="256">
        <v>0</v>
      </c>
      <c r="AB5244" s="256"/>
      <c r="AC5244" s="256"/>
      <c r="AD5244" s="256"/>
      <c r="AE5244" s="153">
        <v>0</v>
      </c>
      <c r="AF5244" s="256"/>
      <c r="AG5244" s="256"/>
      <c r="AH5244" s="256"/>
      <c r="AI5244" s="256"/>
      <c r="AJ5244" s="257"/>
      <c r="AK5244" s="256"/>
      <c r="AL5244" s="256"/>
      <c r="AM5244" s="256"/>
      <c r="AN5244" s="256"/>
      <c r="AO5244" s="256"/>
      <c r="AP5244" s="153">
        <v>0</v>
      </c>
      <c r="AQ5244" s="186">
        <v>0</v>
      </c>
      <c r="AR5244" s="96">
        <v>0</v>
      </c>
      <c r="AS5244" s="635"/>
      <c r="AT5244" s="636"/>
      <c r="AU5244" s="636"/>
      <c r="AV5244" s="636"/>
      <c r="AW5244" s="636"/>
      <c r="AX5244" s="8"/>
      <c r="BA5244" s="110"/>
    </row>
    <row r="5245" spans="1:53" ht="14.1" hidden="1" customHeight="1" x14ac:dyDescent="0.35">
      <c r="A5245" s="440" t="e">
        <v>#N/A</v>
      </c>
      <c r="B5245" s="440">
        <v>0</v>
      </c>
      <c r="C5245" s="440" t="e">
        <v>#N/A</v>
      </c>
      <c r="D5245" s="440" t="s">
        <v>4</v>
      </c>
      <c r="E5245" s="147"/>
      <c r="F5245" s="525"/>
      <c r="G5245" s="148"/>
      <c r="H5245" s="147"/>
      <c r="I5245" s="145"/>
      <c r="J5245" s="145"/>
      <c r="K5245" s="460"/>
      <c r="L5245" s="146" t="s">
        <v>457</v>
      </c>
      <c r="M5245" s="149" t="s">
        <v>20</v>
      </c>
      <c r="N5245" s="151"/>
      <c r="O5245" s="151"/>
      <c r="P5245" s="152"/>
      <c r="Q5245" s="151"/>
      <c r="R5245" s="151"/>
      <c r="S5245" s="151"/>
      <c r="T5245" s="153"/>
      <c r="U5245" s="151">
        <v>0</v>
      </c>
      <c r="V5245" s="151">
        <v>0</v>
      </c>
      <c r="W5245" s="151">
        <v>0</v>
      </c>
      <c r="X5245" s="151">
        <v>0</v>
      </c>
      <c r="Y5245" s="151">
        <v>0</v>
      </c>
      <c r="Z5245" s="152"/>
      <c r="AA5245" s="151">
        <v>0</v>
      </c>
      <c r="AB5245" s="151">
        <v>0</v>
      </c>
      <c r="AC5245" s="151">
        <v>0</v>
      </c>
      <c r="AD5245" s="151">
        <v>0</v>
      </c>
      <c r="AE5245" s="153"/>
      <c r="AF5245" s="151">
        <v>0</v>
      </c>
      <c r="AG5245" s="151">
        <v>0</v>
      </c>
      <c r="AH5245" s="151">
        <v>0</v>
      </c>
      <c r="AI5245" s="151">
        <v>0</v>
      </c>
      <c r="AJ5245" s="152"/>
      <c r="AK5245" s="151">
        <v>0</v>
      </c>
      <c r="AL5245" s="151">
        <v>0</v>
      </c>
      <c r="AM5245" s="151">
        <v>0</v>
      </c>
      <c r="AN5245" s="151">
        <v>0</v>
      </c>
      <c r="AO5245" s="151">
        <v>0</v>
      </c>
      <c r="AP5245" s="153"/>
      <c r="AQ5245" s="451"/>
      <c r="AR5245" s="97"/>
      <c r="AS5245" s="635"/>
      <c r="AT5245" s="636"/>
      <c r="AU5245" s="636"/>
      <c r="AV5245" s="636"/>
      <c r="AW5245" s="636"/>
      <c r="AX5245" s="8"/>
      <c r="BA5245" s="110"/>
    </row>
    <row r="5246" spans="1:53" ht="14.1" hidden="1" customHeight="1" x14ac:dyDescent="0.35">
      <c r="A5246" s="440" t="e">
        <v>#N/A</v>
      </c>
      <c r="B5246" s="440">
        <v>0</v>
      </c>
      <c r="C5246" s="440" t="e">
        <v>#N/A</v>
      </c>
      <c r="D5246" s="440" t="s">
        <v>4</v>
      </c>
      <c r="E5246" s="147"/>
      <c r="F5246" s="525"/>
      <c r="G5246" s="148"/>
      <c r="H5246" s="147"/>
      <c r="I5246" s="145"/>
      <c r="J5246" s="145"/>
      <c r="K5246" s="460"/>
      <c r="L5246" s="155" t="s">
        <v>1363</v>
      </c>
      <c r="M5246" s="188" t="s">
        <v>61</v>
      </c>
      <c r="N5246" s="151"/>
      <c r="O5246" s="151"/>
      <c r="P5246" s="152"/>
      <c r="Q5246" s="151"/>
      <c r="R5246" s="151"/>
      <c r="S5246" s="151"/>
      <c r="T5246" s="156"/>
      <c r="U5246" s="151">
        <v>0</v>
      </c>
      <c r="V5246" s="151">
        <v>0</v>
      </c>
      <c r="W5246" s="151">
        <v>0</v>
      </c>
      <c r="X5246" s="151">
        <v>0</v>
      </c>
      <c r="Y5246" s="151">
        <v>0</v>
      </c>
      <c r="Z5246" s="152"/>
      <c r="AA5246" s="151">
        <v>0</v>
      </c>
      <c r="AB5246" s="151">
        <v>0</v>
      </c>
      <c r="AC5246" s="151">
        <v>0</v>
      </c>
      <c r="AD5246" s="151">
        <v>0</v>
      </c>
      <c r="AE5246" s="156"/>
      <c r="AF5246" s="151">
        <v>0</v>
      </c>
      <c r="AG5246" s="151">
        <v>0</v>
      </c>
      <c r="AH5246" s="151">
        <v>0</v>
      </c>
      <c r="AI5246" s="151">
        <v>0</v>
      </c>
      <c r="AJ5246" s="152"/>
      <c r="AK5246" s="151">
        <v>0</v>
      </c>
      <c r="AL5246" s="151">
        <v>0</v>
      </c>
      <c r="AM5246" s="151">
        <v>0</v>
      </c>
      <c r="AN5246" s="151">
        <v>0</v>
      </c>
      <c r="AO5246" s="154">
        <v>0</v>
      </c>
      <c r="AP5246" s="156"/>
      <c r="AQ5246" s="452" t="s">
        <v>1444</v>
      </c>
      <c r="AR5246" s="97"/>
      <c r="AS5246" s="635"/>
      <c r="AT5246" s="636"/>
      <c r="AU5246" s="636"/>
      <c r="AV5246" s="636"/>
      <c r="AW5246" s="636"/>
      <c r="AX5246" s="8"/>
    </row>
    <row r="5247" spans="1:53" ht="14.1" hidden="1" customHeight="1" x14ac:dyDescent="0.35">
      <c r="A5247" s="130" t="e">
        <v>#N/A</v>
      </c>
      <c r="B5247" s="130"/>
      <c r="C5247" s="130" t="e">
        <v>#N/A</v>
      </c>
      <c r="D5247" s="131" t="s">
        <v>6</v>
      </c>
      <c r="E5247" s="132" t="s">
        <v>457</v>
      </c>
      <c r="F5247" s="526" t="e">
        <v>#VALUE!</v>
      </c>
      <c r="G5247" s="133">
        <v>0</v>
      </c>
      <c r="H5247" s="132">
        <v>0</v>
      </c>
      <c r="I5247" s="563" t="s">
        <v>312</v>
      </c>
      <c r="J5247" s="134" t="s">
        <v>457</v>
      </c>
      <c r="K5247" s="458" t="e">
        <v>#N/A</v>
      </c>
      <c r="L5247" s="158"/>
      <c r="M5247" s="159" t="s">
        <v>59</v>
      </c>
      <c r="N5247" s="161"/>
      <c r="O5247" s="161"/>
      <c r="P5247" s="162"/>
      <c r="Q5247" s="161"/>
      <c r="R5247" s="161"/>
      <c r="S5247" s="161"/>
      <c r="T5247" s="153">
        <v>0</v>
      </c>
      <c r="U5247" s="161"/>
      <c r="V5247" s="161"/>
      <c r="W5247" s="161"/>
      <c r="X5247" s="161"/>
      <c r="Y5247" s="161"/>
      <c r="Z5247" s="162"/>
      <c r="AA5247" s="161"/>
      <c r="AB5247" s="161">
        <v>0</v>
      </c>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3" ht="14.1" hidden="1" customHeight="1" x14ac:dyDescent="0.35">
      <c r="A5248" s="440" t="e">
        <v>#N/A</v>
      </c>
      <c r="B5248" s="440">
        <v>0</v>
      </c>
      <c r="C5248" s="440" t="e">
        <v>#N/A</v>
      </c>
      <c r="D5248" s="440" t="s">
        <v>6</v>
      </c>
      <c r="E5248" s="147"/>
      <c r="F5248" s="525"/>
      <c r="G5248" s="148"/>
      <c r="H5248" s="147"/>
      <c r="I5248" s="145"/>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1444</v>
      </c>
      <c r="AR5248" s="97"/>
      <c r="AS5248" s="635"/>
      <c r="AT5248" s="636"/>
      <c r="AU5248" s="636"/>
      <c r="AV5248" s="636"/>
      <c r="AW5248" s="636"/>
      <c r="AX5248" s="8"/>
    </row>
    <row r="5249" spans="1:50" ht="14.1" hidden="1" customHeight="1" x14ac:dyDescent="0.35">
      <c r="A5249" s="440" t="e">
        <v>#N/A</v>
      </c>
      <c r="B5249" s="440">
        <v>0</v>
      </c>
      <c r="C5249" s="440" t="e">
        <v>#N/A</v>
      </c>
      <c r="D5249" s="440" t="s">
        <v>6</v>
      </c>
      <c r="E5249" s="147"/>
      <c r="F5249" s="525"/>
      <c r="G5249" s="148"/>
      <c r="H5249" s="147"/>
      <c r="I5249" s="145"/>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1444</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457</v>
      </c>
      <c r="F5250" s="526" t="e">
        <v>#VALUE!</v>
      </c>
      <c r="G5250" s="133">
        <v>0</v>
      </c>
      <c r="H5250" s="132">
        <v>0</v>
      </c>
      <c r="I5250" s="134" t="s">
        <v>312</v>
      </c>
      <c r="J5250" s="134" t="s">
        <v>457</v>
      </c>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7"/>
      <c r="F5251" s="525"/>
      <c r="G5251" s="148"/>
      <c r="H5251" s="147"/>
      <c r="I5251" s="145"/>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1444</v>
      </c>
      <c r="AR5251" s="97"/>
      <c r="AS5251" s="635"/>
      <c r="AT5251" s="636"/>
      <c r="AU5251" s="636"/>
      <c r="AV5251" s="636"/>
      <c r="AW5251" s="636"/>
      <c r="AX5251" s="8"/>
    </row>
    <row r="5252" spans="1:50" ht="14.1" hidden="1" customHeight="1" x14ac:dyDescent="0.35">
      <c r="A5252" s="440" t="e">
        <v>#N/A</v>
      </c>
      <c r="B5252" s="440">
        <v>0</v>
      </c>
      <c r="C5252" s="440" t="e">
        <v>#N/A</v>
      </c>
      <c r="D5252" s="440" t="s">
        <v>6</v>
      </c>
      <c r="E5252" s="147"/>
      <c r="F5252" s="525"/>
      <c r="G5252" s="148"/>
      <c r="H5252" s="147"/>
      <c r="I5252" s="145"/>
      <c r="J5252" s="145"/>
      <c r="K5252" s="460"/>
      <c r="L5252" s="163"/>
      <c r="M5252" s="188"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4">
        <v>0</v>
      </c>
      <c r="AP5252" s="153"/>
      <c r="AQ5252" s="452" t="s">
        <v>1444</v>
      </c>
      <c r="AR5252" s="97"/>
      <c r="AS5252" s="635"/>
      <c r="AT5252" s="636"/>
      <c r="AU5252" s="636"/>
      <c r="AV5252" s="636"/>
      <c r="AW5252" s="636"/>
      <c r="AX5252" s="8"/>
    </row>
    <row r="5253" spans="1:50" ht="14.1" hidden="1" customHeight="1" x14ac:dyDescent="0.35">
      <c r="A5253" s="130" t="e">
        <v>#N/A</v>
      </c>
      <c r="B5253" s="130"/>
      <c r="C5253" s="130" t="e">
        <v>#N/A</v>
      </c>
      <c r="D5253" s="131" t="s">
        <v>6</v>
      </c>
      <c r="E5253" s="132" t="s">
        <v>457</v>
      </c>
      <c r="F5253" s="526" t="e">
        <v>#VALUE!</v>
      </c>
      <c r="G5253" s="133">
        <v>0</v>
      </c>
      <c r="H5253" s="132">
        <v>0</v>
      </c>
      <c r="I5253" s="563" t="s">
        <v>312</v>
      </c>
      <c r="J5253" s="134" t="s">
        <v>457</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v>0</v>
      </c>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7"/>
      <c r="F5254" s="525"/>
      <c r="G5254" s="148"/>
      <c r="H5254" s="147"/>
      <c r="I5254" s="145"/>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1444</v>
      </c>
      <c r="AR5254" s="97"/>
      <c r="AS5254" s="635"/>
      <c r="AT5254" s="636"/>
      <c r="AU5254" s="636"/>
      <c r="AV5254" s="636"/>
      <c r="AW5254" s="636"/>
      <c r="AX5254" s="8"/>
    </row>
    <row r="5255" spans="1:50" ht="14.1" hidden="1" customHeight="1" x14ac:dyDescent="0.35">
      <c r="A5255" s="440" t="e">
        <v>#N/A</v>
      </c>
      <c r="B5255" s="440">
        <v>0</v>
      </c>
      <c r="C5255" s="440" t="e">
        <v>#N/A</v>
      </c>
      <c r="D5255" s="440" t="s">
        <v>6</v>
      </c>
      <c r="E5255" s="147"/>
      <c r="F5255" s="525"/>
      <c r="G5255" s="148"/>
      <c r="H5255" s="147"/>
      <c r="I5255" s="145"/>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1444</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457</v>
      </c>
      <c r="F5256" s="526" t="e">
        <v>#VALUE!</v>
      </c>
      <c r="G5256" s="133">
        <v>0</v>
      </c>
      <c r="H5256" s="132">
        <v>0</v>
      </c>
      <c r="I5256" s="134"/>
      <c r="J5256" s="134"/>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v>0</v>
      </c>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7"/>
      <c r="F5257" s="525"/>
      <c r="G5257" s="148"/>
      <c r="H5257" s="147"/>
      <c r="I5257" s="145"/>
      <c r="J5257" s="145"/>
      <c r="K5257" s="460"/>
      <c r="L5257" s="163"/>
      <c r="M5257" s="149" t="s">
        <v>60</v>
      </c>
      <c r="N5257" s="187"/>
      <c r="O5257" s="187"/>
      <c r="P5257" s="162"/>
      <c r="Q5257" s="187"/>
      <c r="R5257" s="187"/>
      <c r="S5257" s="187"/>
      <c r="T5257" s="153"/>
      <c r="U5257" s="187"/>
      <c r="V5257" s="187"/>
      <c r="W5257" s="187"/>
      <c r="X5257" s="187"/>
      <c r="Y5257" s="187"/>
      <c r="Z5257" s="162"/>
      <c r="AA5257" s="187"/>
      <c r="AB5257" s="187"/>
      <c r="AC5257" s="187"/>
      <c r="AD5257" s="187"/>
      <c r="AE5257" s="153"/>
      <c r="AF5257" s="187"/>
      <c r="AG5257" s="187"/>
      <c r="AH5257" s="187"/>
      <c r="AI5257" s="187"/>
      <c r="AJ5257" s="162"/>
      <c r="AK5257" s="187"/>
      <c r="AL5257" s="187"/>
      <c r="AM5257" s="187"/>
      <c r="AN5257" s="187"/>
      <c r="AO5257" s="192"/>
      <c r="AP5257" s="153"/>
      <c r="AQ5257" s="451"/>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89"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1444</v>
      </c>
      <c r="AR5258" s="97"/>
      <c r="AS5258" s="635"/>
      <c r="AT5258" s="636"/>
      <c r="AU5258" s="636"/>
      <c r="AV5258" s="636"/>
      <c r="AW5258" s="636"/>
      <c r="AX5258" s="8"/>
    </row>
    <row r="5259" spans="1:50" ht="14.1" hidden="1" customHeight="1" thickTop="1" x14ac:dyDescent="0.35">
      <c r="A5259" s="135" t="e">
        <v>#N/A</v>
      </c>
      <c r="B5259" s="135"/>
      <c r="C5259" s="135" t="e">
        <v>#N/A</v>
      </c>
      <c r="D5259" s="136" t="s">
        <v>4</v>
      </c>
      <c r="E5259" s="137" t="s">
        <v>457</v>
      </c>
      <c r="F5259" s="528" t="e">
        <v>#VALUE!</v>
      </c>
      <c r="G5259" s="133">
        <v>0</v>
      </c>
      <c r="H5259" s="137">
        <v>0</v>
      </c>
      <c r="I5259" s="138" t="s">
        <v>457</v>
      </c>
      <c r="J5259" s="138" t="s">
        <v>457</v>
      </c>
      <c r="K5259" s="462"/>
      <c r="L5259" s="139" t="s">
        <v>1370</v>
      </c>
      <c r="M5259" s="140" t="s">
        <v>59</v>
      </c>
      <c r="N5259" s="142"/>
      <c r="O5259" s="142"/>
      <c r="P5259" s="143"/>
      <c r="Q5259" s="142"/>
      <c r="R5259" s="142"/>
      <c r="S5259" s="142"/>
      <c r="T5259" s="144">
        <v>0</v>
      </c>
      <c r="U5259" s="142"/>
      <c r="V5259" s="142"/>
      <c r="W5259" s="142"/>
      <c r="X5259" s="142">
        <v>0</v>
      </c>
      <c r="Y5259" s="142">
        <v>0</v>
      </c>
      <c r="Z5259" s="143"/>
      <c r="AA5259" s="142">
        <v>0</v>
      </c>
      <c r="AB5259" s="142"/>
      <c r="AC5259" s="142"/>
      <c r="AD5259" s="142"/>
      <c r="AE5259" s="144">
        <v>0</v>
      </c>
      <c r="AF5259" s="142"/>
      <c r="AG5259" s="142"/>
      <c r="AH5259" s="142"/>
      <c r="AI5259" s="142"/>
      <c r="AJ5259" s="143"/>
      <c r="AK5259" s="142"/>
      <c r="AL5259" s="142"/>
      <c r="AM5259" s="142"/>
      <c r="AN5259" s="142"/>
      <c r="AO5259" s="142"/>
      <c r="AP5259" s="144">
        <v>0</v>
      </c>
      <c r="AQ5259" s="186">
        <v>0</v>
      </c>
      <c r="AR5259" s="96">
        <v>0</v>
      </c>
      <c r="AS5259" s="635"/>
      <c r="AT5259" s="636"/>
      <c r="AU5259" s="636"/>
      <c r="AV5259" s="636"/>
      <c r="AW5259" s="636"/>
      <c r="AX5259" s="8"/>
    </row>
    <row r="5260" spans="1:50" ht="14.1" hidden="1" customHeight="1" x14ac:dyDescent="0.35">
      <c r="A5260" s="440" t="e">
        <v>#N/A</v>
      </c>
      <c r="B5260" s="440">
        <v>0</v>
      </c>
      <c r="C5260" s="440" t="e">
        <v>#N/A</v>
      </c>
      <c r="D5260" s="440" t="s">
        <v>4</v>
      </c>
      <c r="E5260" s="146"/>
      <c r="F5260" s="525"/>
      <c r="G5260" s="148"/>
      <c r="H5260" s="147"/>
      <c r="I5260" s="479"/>
      <c r="J5260" s="145"/>
      <c r="K5260" s="460"/>
      <c r="L5260" s="146" t="s">
        <v>457</v>
      </c>
      <c r="M5260" s="149" t="s">
        <v>20</v>
      </c>
      <c r="N5260" s="187"/>
      <c r="O5260" s="187"/>
      <c r="P5260" s="162"/>
      <c r="Q5260" s="187"/>
      <c r="R5260" s="187"/>
      <c r="S5260" s="187"/>
      <c r="T5260" s="153"/>
      <c r="U5260" s="187">
        <v>0</v>
      </c>
      <c r="V5260" s="187">
        <v>0</v>
      </c>
      <c r="W5260" s="187">
        <v>0</v>
      </c>
      <c r="X5260" s="151">
        <v>0</v>
      </c>
      <c r="Y5260" s="151">
        <v>0</v>
      </c>
      <c r="Z5260" s="162"/>
      <c r="AA5260" s="151">
        <v>0</v>
      </c>
      <c r="AB5260" s="151">
        <v>0</v>
      </c>
      <c r="AC5260" s="151">
        <v>0</v>
      </c>
      <c r="AD5260" s="151">
        <v>0</v>
      </c>
      <c r="AE5260" s="153"/>
      <c r="AF5260" s="151">
        <v>0</v>
      </c>
      <c r="AG5260" s="151">
        <v>0</v>
      </c>
      <c r="AH5260" s="151">
        <v>0</v>
      </c>
      <c r="AI5260" s="187">
        <v>0</v>
      </c>
      <c r="AJ5260" s="162"/>
      <c r="AK5260" s="187">
        <v>0</v>
      </c>
      <c r="AL5260" s="187">
        <v>0</v>
      </c>
      <c r="AM5260" s="187">
        <v>0</v>
      </c>
      <c r="AN5260" s="187">
        <v>0</v>
      </c>
      <c r="AO5260" s="192">
        <v>0</v>
      </c>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4</v>
      </c>
      <c r="E5261" s="146"/>
      <c r="F5261" s="525"/>
      <c r="G5261" s="148"/>
      <c r="H5261" s="147"/>
      <c r="I5261" s="479"/>
      <c r="J5261" s="145"/>
      <c r="K5261" s="460"/>
      <c r="L5261" s="155" t="s">
        <v>1370</v>
      </c>
      <c r="M5261" s="188" t="s">
        <v>61</v>
      </c>
      <c r="N5261" s="151"/>
      <c r="O5261" s="151"/>
      <c r="P5261" s="152"/>
      <c r="Q5261" s="151"/>
      <c r="R5261" s="151"/>
      <c r="S5261" s="151"/>
      <c r="T5261" s="156"/>
      <c r="U5261" s="151">
        <v>0</v>
      </c>
      <c r="V5261" s="151">
        <v>0</v>
      </c>
      <c r="W5261" s="151">
        <v>0</v>
      </c>
      <c r="X5261" s="151">
        <v>0</v>
      </c>
      <c r="Y5261" s="151">
        <v>0</v>
      </c>
      <c r="Z5261" s="152"/>
      <c r="AA5261" s="151">
        <v>0</v>
      </c>
      <c r="AB5261" s="151">
        <v>0</v>
      </c>
      <c r="AC5261" s="151">
        <v>0</v>
      </c>
      <c r="AD5261" s="151">
        <v>0</v>
      </c>
      <c r="AE5261" s="156"/>
      <c r="AF5261" s="151">
        <v>0</v>
      </c>
      <c r="AG5261" s="151">
        <v>0</v>
      </c>
      <c r="AH5261" s="151">
        <v>0</v>
      </c>
      <c r="AI5261" s="151">
        <v>0</v>
      </c>
      <c r="AJ5261" s="152"/>
      <c r="AK5261" s="151">
        <v>0</v>
      </c>
      <c r="AL5261" s="151">
        <v>0</v>
      </c>
      <c r="AM5261" s="151">
        <v>0</v>
      </c>
      <c r="AN5261" s="151">
        <v>0</v>
      </c>
      <c r="AO5261" s="154">
        <v>0</v>
      </c>
      <c r="AP5261" s="156"/>
      <c r="AQ5261" s="452" t="s">
        <v>1444</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457</v>
      </c>
      <c r="F5262" s="526" t="e">
        <v>#VALUE!</v>
      </c>
      <c r="G5262" s="133">
        <v>0</v>
      </c>
      <c r="H5262" s="132">
        <v>0</v>
      </c>
      <c r="I5262" s="134" t="s">
        <v>336</v>
      </c>
      <c r="J5262" s="134" t="s">
        <v>457</v>
      </c>
      <c r="K5262" s="458" t="e">
        <v>#N/A</v>
      </c>
      <c r="L5262" s="158"/>
      <c r="M5262" s="159" t="s">
        <v>59</v>
      </c>
      <c r="N5262" s="161"/>
      <c r="O5262" s="161"/>
      <c r="P5262" s="162"/>
      <c r="Q5262" s="161"/>
      <c r="R5262" s="161"/>
      <c r="S5262" s="161"/>
      <c r="T5262" s="153">
        <v>0</v>
      </c>
      <c r="U5262" s="161"/>
      <c r="V5262" s="161"/>
      <c r="W5262" s="161"/>
      <c r="X5262" s="161"/>
      <c r="Y5262" s="161">
        <v>0</v>
      </c>
      <c r="Z5262" s="162"/>
      <c r="AA5262" s="161">
        <v>0</v>
      </c>
      <c r="AB5262" s="161">
        <v>0</v>
      </c>
      <c r="AC5262" s="161"/>
      <c r="AD5262" s="161"/>
      <c r="AE5262" s="153">
        <v>0</v>
      </c>
      <c r="AF5262" s="161"/>
      <c r="AG5262" s="161"/>
      <c r="AH5262" s="161"/>
      <c r="AI5262" s="161"/>
      <c r="AJ5262" s="162"/>
      <c r="AK5262" s="161"/>
      <c r="AL5262" s="161"/>
      <c r="AM5262" s="161"/>
      <c r="AN5262" s="161"/>
      <c r="AO5262" s="272"/>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1444</v>
      </c>
      <c r="AR5263" s="97"/>
      <c r="AS5263" s="635"/>
      <c r="AT5263" s="636"/>
      <c r="AU5263" s="636"/>
      <c r="AV5263" s="636"/>
      <c r="AW5263" s="636"/>
      <c r="AX5263" s="8"/>
    </row>
    <row r="5264" spans="1:50" ht="14.1" hidden="1" customHeight="1" x14ac:dyDescent="0.35">
      <c r="A5264" s="440" t="e">
        <v>#N/A</v>
      </c>
      <c r="B5264" s="440">
        <v>0</v>
      </c>
      <c r="C5264" s="440" t="e">
        <v>#N/A</v>
      </c>
      <c r="D5264" s="440" t="s">
        <v>6</v>
      </c>
      <c r="E5264" s="146"/>
      <c r="F5264" s="525"/>
      <c r="G5264" s="148"/>
      <c r="H5264" s="147"/>
      <c r="I5264" s="479"/>
      <c r="J5264" s="145"/>
      <c r="K5264" s="460"/>
      <c r="L5264" s="163"/>
      <c r="M5264" s="149"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4">
        <v>0</v>
      </c>
      <c r="AP5264" s="153"/>
      <c r="AQ5264" s="452" t="s">
        <v>1444</v>
      </c>
      <c r="AR5264" s="97"/>
      <c r="AS5264" s="635"/>
      <c r="AT5264" s="636"/>
      <c r="AU5264" s="636"/>
      <c r="AV5264" s="636"/>
      <c r="AW5264" s="636"/>
      <c r="AX5264" s="8"/>
    </row>
    <row r="5265" spans="1:50" ht="14.1" hidden="1" customHeight="1" x14ac:dyDescent="0.35">
      <c r="A5265" s="130" t="e">
        <v>#N/A</v>
      </c>
      <c r="B5265" s="130"/>
      <c r="C5265" s="130" t="e">
        <v>#N/A</v>
      </c>
      <c r="D5265" s="131" t="s">
        <v>6</v>
      </c>
      <c r="E5265" s="132" t="s">
        <v>457</v>
      </c>
      <c r="F5265" s="526" t="e">
        <v>#VALUE!</v>
      </c>
      <c r="G5265" s="133">
        <v>0</v>
      </c>
      <c r="H5265" s="132">
        <v>0</v>
      </c>
      <c r="I5265" s="134" t="s">
        <v>348</v>
      </c>
      <c r="J5265" s="134" t="s">
        <v>457</v>
      </c>
      <c r="K5265" s="458" t="e">
        <v>#N/A</v>
      </c>
      <c r="L5265" s="158"/>
      <c r="M5265" s="159" t="s">
        <v>59</v>
      </c>
      <c r="N5265" s="161"/>
      <c r="O5265" s="161"/>
      <c r="P5265" s="162"/>
      <c r="Q5265" s="161"/>
      <c r="R5265" s="161"/>
      <c r="S5265" s="161"/>
      <c r="T5265" s="153">
        <v>0</v>
      </c>
      <c r="U5265" s="161"/>
      <c r="V5265" s="161"/>
      <c r="W5265" s="161"/>
      <c r="X5265" s="161"/>
      <c r="Y5265" s="161"/>
      <c r="Z5265" s="162"/>
      <c r="AA5265" s="161">
        <v>0</v>
      </c>
      <c r="AB5265" s="161">
        <v>0</v>
      </c>
      <c r="AC5265" s="161"/>
      <c r="AD5265" s="161"/>
      <c r="AE5265" s="153">
        <v>0</v>
      </c>
      <c r="AF5265" s="161"/>
      <c r="AG5265" s="161"/>
      <c r="AH5265" s="161"/>
      <c r="AI5265" s="161"/>
      <c r="AJ5265" s="162"/>
      <c r="AK5265" s="161"/>
      <c r="AL5265" s="161"/>
      <c r="AM5265" s="161"/>
      <c r="AN5265" s="161"/>
      <c r="AO5265" s="272"/>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1444</v>
      </c>
      <c r="AR5266" s="97"/>
      <c r="AS5266" s="635"/>
      <c r="AT5266" s="636"/>
      <c r="AU5266" s="636"/>
      <c r="AV5266" s="636"/>
      <c r="AW5266" s="636"/>
      <c r="AX5266" s="8"/>
    </row>
    <row r="5267" spans="1:50" ht="14.1" hidden="1" customHeight="1" x14ac:dyDescent="0.35">
      <c r="A5267" s="440" t="e">
        <v>#N/A</v>
      </c>
      <c r="B5267" s="440">
        <v>0</v>
      </c>
      <c r="C5267" s="440" t="e">
        <v>#N/A</v>
      </c>
      <c r="D5267" s="440" t="s">
        <v>6</v>
      </c>
      <c r="E5267" s="146"/>
      <c r="F5267" s="525"/>
      <c r="G5267" s="148"/>
      <c r="H5267" s="147"/>
      <c r="I5267" s="479"/>
      <c r="J5267" s="145"/>
      <c r="K5267" s="460"/>
      <c r="L5267" s="163"/>
      <c r="M5267" s="14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1444</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457</v>
      </c>
      <c r="F5268" s="526" t="e">
        <v>#VALUE!</v>
      </c>
      <c r="G5268" s="133">
        <v>0</v>
      </c>
      <c r="H5268" s="132">
        <v>0</v>
      </c>
      <c r="I5268" s="134" t="s">
        <v>336</v>
      </c>
      <c r="J5268" s="134" t="s">
        <v>457</v>
      </c>
      <c r="K5268" s="458" t="e">
        <v>#N/A</v>
      </c>
      <c r="L5268" s="158"/>
      <c r="M5268" s="159" t="s">
        <v>59</v>
      </c>
      <c r="N5268" s="161"/>
      <c r="O5268" s="161"/>
      <c r="P5268" s="162"/>
      <c r="Q5268" s="161"/>
      <c r="R5268" s="161"/>
      <c r="S5268" s="161"/>
      <c r="T5268" s="153">
        <v>0</v>
      </c>
      <c r="U5268" s="161"/>
      <c r="V5268" s="161"/>
      <c r="W5268" s="161"/>
      <c r="X5268" s="161"/>
      <c r="Y5268" s="161"/>
      <c r="Z5268" s="162"/>
      <c r="AA5268" s="161">
        <v>0</v>
      </c>
      <c r="AB5268" s="161">
        <v>0</v>
      </c>
      <c r="AC5268" s="161"/>
      <c r="AD5268" s="161"/>
      <c r="AE5268" s="153">
        <v>0</v>
      </c>
      <c r="AF5268" s="161">
        <v>0</v>
      </c>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1444</v>
      </c>
      <c r="AR5269" s="97"/>
      <c r="AS5269" s="635"/>
      <c r="AT5269" s="636"/>
      <c r="AU5269" s="636"/>
      <c r="AV5269" s="636"/>
      <c r="AW5269" s="636"/>
      <c r="AX5269" s="8"/>
    </row>
    <row r="5270" spans="1:50" ht="14.1" hidden="1" customHeight="1" x14ac:dyDescent="0.35">
      <c r="A5270" s="440" t="e">
        <v>#N/A</v>
      </c>
      <c r="B5270" s="440">
        <v>0</v>
      </c>
      <c r="C5270" s="440" t="e">
        <v>#N/A</v>
      </c>
      <c r="D5270" s="440" t="s">
        <v>6</v>
      </c>
      <c r="E5270" s="146"/>
      <c r="F5270" s="525"/>
      <c r="G5270" s="148"/>
      <c r="H5270" s="147"/>
      <c r="I5270" s="479"/>
      <c r="J5270" s="145"/>
      <c r="K5270" s="460"/>
      <c r="L5270" s="163"/>
      <c r="M5270" s="149" t="s">
        <v>61</v>
      </c>
      <c r="N5270" s="151"/>
      <c r="O5270" s="151"/>
      <c r="P5270" s="271"/>
      <c r="Q5270" s="151"/>
      <c r="R5270" s="151"/>
      <c r="S5270" s="151"/>
      <c r="T5270" s="153"/>
      <c r="U5270" s="151">
        <v>0</v>
      </c>
      <c r="V5270" s="151">
        <v>0</v>
      </c>
      <c r="W5270" s="151">
        <v>0</v>
      </c>
      <c r="X5270" s="151">
        <v>0</v>
      </c>
      <c r="Y5270" s="151">
        <v>0</v>
      </c>
      <c r="Z5270" s="271"/>
      <c r="AA5270" s="151">
        <v>0</v>
      </c>
      <c r="AB5270" s="151">
        <v>0</v>
      </c>
      <c r="AC5270" s="151">
        <v>0</v>
      </c>
      <c r="AD5270" s="151">
        <v>0</v>
      </c>
      <c r="AE5270" s="153"/>
      <c r="AF5270" s="151">
        <v>0</v>
      </c>
      <c r="AG5270" s="151">
        <v>0</v>
      </c>
      <c r="AH5270" s="151">
        <v>0</v>
      </c>
      <c r="AI5270" s="151">
        <v>0</v>
      </c>
      <c r="AJ5270" s="271"/>
      <c r="AK5270" s="151">
        <v>0</v>
      </c>
      <c r="AL5270" s="151">
        <v>0</v>
      </c>
      <c r="AM5270" s="151">
        <v>0</v>
      </c>
      <c r="AN5270" s="151">
        <v>0</v>
      </c>
      <c r="AO5270" s="154">
        <v>0</v>
      </c>
      <c r="AP5270" s="153"/>
      <c r="AQ5270" s="452" t="s">
        <v>1444</v>
      </c>
      <c r="AR5270" s="97"/>
      <c r="AS5270" s="635"/>
      <c r="AT5270" s="636"/>
      <c r="AU5270" s="636"/>
      <c r="AV5270" s="636"/>
      <c r="AW5270" s="636"/>
      <c r="AX5270" s="8"/>
    </row>
    <row r="5271" spans="1:50" ht="14.1" hidden="1" customHeight="1" x14ac:dyDescent="0.35">
      <c r="A5271" s="223" t="e">
        <v>#N/A</v>
      </c>
      <c r="B5271" s="223"/>
      <c r="C5271" s="223" t="e">
        <v>#N/A</v>
      </c>
      <c r="D5271" s="224" t="s">
        <v>6</v>
      </c>
      <c r="E5271" s="225" t="s">
        <v>457</v>
      </c>
      <c r="F5271" s="535" t="e">
        <v>#VALUE!</v>
      </c>
      <c r="G5271" s="133">
        <v>0</v>
      </c>
      <c r="H5271" s="225">
        <v>0</v>
      </c>
      <c r="I5271" s="482"/>
      <c r="J5271" s="227"/>
      <c r="K5271" s="467" t="e">
        <v>#N/A</v>
      </c>
      <c r="L5271" s="228"/>
      <c r="M5271" s="227" t="s">
        <v>59</v>
      </c>
      <c r="N5271" s="229"/>
      <c r="O5271" s="229"/>
      <c r="P5271" s="162"/>
      <c r="Q5271" s="229"/>
      <c r="R5271" s="229"/>
      <c r="S5271" s="229"/>
      <c r="T5271" s="153">
        <v>0</v>
      </c>
      <c r="U5271" s="160" t="s">
        <v>172</v>
      </c>
      <c r="V5271" s="229"/>
      <c r="W5271" s="229"/>
      <c r="X5271" s="229"/>
      <c r="Y5271" s="229"/>
      <c r="Z5271" s="162"/>
      <c r="AA5271" s="229"/>
      <c r="AB5271" s="229"/>
      <c r="AC5271" s="229"/>
      <c r="AD5271" s="229"/>
      <c r="AE5271" s="153">
        <v>0</v>
      </c>
      <c r="AF5271" s="229"/>
      <c r="AG5271" s="229"/>
      <c r="AH5271" s="229"/>
      <c r="AI5271" s="229"/>
      <c r="AJ5271" s="162"/>
      <c r="AK5271" s="229"/>
      <c r="AL5271" s="229"/>
      <c r="AM5271" s="229"/>
      <c r="AN5271" s="229"/>
      <c r="AO5271" s="160">
        <v>0</v>
      </c>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60</v>
      </c>
      <c r="N5272" s="187"/>
      <c r="O5272" s="187"/>
      <c r="P5272" s="287"/>
      <c r="Q5272" s="187"/>
      <c r="R5272" s="187"/>
      <c r="S5272" s="187"/>
      <c r="T5272" s="153"/>
      <c r="U5272" s="187"/>
      <c r="V5272" s="187"/>
      <c r="W5272" s="187"/>
      <c r="X5272" s="187"/>
      <c r="Y5272" s="187"/>
      <c r="Z5272" s="287"/>
      <c r="AA5272" s="187"/>
      <c r="AB5272" s="187"/>
      <c r="AC5272" s="187"/>
      <c r="AD5272" s="187"/>
      <c r="AE5272" s="153"/>
      <c r="AF5272" s="187"/>
      <c r="AG5272" s="187"/>
      <c r="AH5272" s="187"/>
      <c r="AI5272" s="187"/>
      <c r="AJ5272" s="287"/>
      <c r="AK5272" s="187"/>
      <c r="AL5272" s="187"/>
      <c r="AM5272" s="187"/>
      <c r="AN5272" s="187"/>
      <c r="AO5272" s="192"/>
      <c r="AP5272" s="153"/>
      <c r="AQ5272" s="451"/>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173"/>
      <c r="O5273" s="173"/>
      <c r="P5273" s="269"/>
      <c r="Q5273" s="173"/>
      <c r="R5273" s="173"/>
      <c r="S5273" s="173"/>
      <c r="T5273" s="175"/>
      <c r="U5273" s="172">
        <v>0</v>
      </c>
      <c r="V5273" s="173">
        <v>0</v>
      </c>
      <c r="W5273" s="173">
        <v>0</v>
      </c>
      <c r="X5273" s="173">
        <v>0</v>
      </c>
      <c r="Y5273" s="173">
        <v>0</v>
      </c>
      <c r="Z5273" s="269"/>
      <c r="AA5273" s="173">
        <v>0</v>
      </c>
      <c r="AB5273" s="173">
        <v>0</v>
      </c>
      <c r="AC5273" s="173">
        <v>0</v>
      </c>
      <c r="AD5273" s="173">
        <v>0</v>
      </c>
      <c r="AE5273" s="175"/>
      <c r="AF5273" s="173">
        <v>0</v>
      </c>
      <c r="AG5273" s="173">
        <v>0</v>
      </c>
      <c r="AH5273" s="173">
        <v>0</v>
      </c>
      <c r="AI5273" s="173">
        <v>0</v>
      </c>
      <c r="AJ5273" s="269"/>
      <c r="AK5273" s="173">
        <v>0</v>
      </c>
      <c r="AL5273" s="173">
        <v>0</v>
      </c>
      <c r="AM5273" s="173">
        <v>0</v>
      </c>
      <c r="AN5273" s="173">
        <v>0</v>
      </c>
      <c r="AO5273" s="190">
        <v>0</v>
      </c>
      <c r="AP5273" s="175"/>
      <c r="AQ5273" s="452" t="s">
        <v>1444</v>
      </c>
      <c r="AR5273" s="97"/>
      <c r="AS5273" s="635"/>
      <c r="AT5273" s="636"/>
      <c r="AU5273" s="636"/>
      <c r="AV5273" s="636"/>
      <c r="AW5273" s="636"/>
      <c r="AX5273" s="8"/>
    </row>
    <row r="5274" spans="1:50" ht="14.1" hidden="1" customHeight="1" thickTop="1" x14ac:dyDescent="0.35">
      <c r="A5274" s="176" t="e">
        <v>#N/A</v>
      </c>
      <c r="B5274" s="176"/>
      <c r="C5274" s="176" t="e">
        <v>#N/A</v>
      </c>
      <c r="D5274" s="176" t="s">
        <v>22</v>
      </c>
      <c r="E5274" s="177" t="s">
        <v>457</v>
      </c>
      <c r="F5274" s="524" t="e">
        <v>#VALUE!</v>
      </c>
      <c r="G5274" s="178">
        <v>0</v>
      </c>
      <c r="H5274" s="179">
        <v>0</v>
      </c>
      <c r="I5274" s="176" t="s">
        <v>162</v>
      </c>
      <c r="J5274" s="180" t="s">
        <v>457</v>
      </c>
      <c r="K5274" s="459"/>
      <c r="L5274" s="181"/>
      <c r="M5274" s="182" t="s">
        <v>59</v>
      </c>
      <c r="N5274" s="183"/>
      <c r="O5274" s="183"/>
      <c r="P5274" s="184"/>
      <c r="Q5274" s="183"/>
      <c r="R5274" s="183"/>
      <c r="S5274" s="183"/>
      <c r="T5274" s="185">
        <v>0</v>
      </c>
      <c r="U5274" s="183"/>
      <c r="V5274" s="183"/>
      <c r="W5274" s="183"/>
      <c r="X5274" s="183">
        <v>0</v>
      </c>
      <c r="Y5274" s="183"/>
      <c r="Z5274" s="184"/>
      <c r="AA5274" s="183"/>
      <c r="AB5274" s="183"/>
      <c r="AC5274" s="183"/>
      <c r="AD5274" s="183"/>
      <c r="AE5274" s="185">
        <v>0</v>
      </c>
      <c r="AF5274" s="183"/>
      <c r="AG5274" s="183"/>
      <c r="AH5274" s="183"/>
      <c r="AI5274" s="183"/>
      <c r="AJ5274" s="184"/>
      <c r="AK5274" s="183"/>
      <c r="AL5274" s="183"/>
      <c r="AM5274" s="183"/>
      <c r="AN5274" s="183"/>
      <c r="AO5274" s="183"/>
      <c r="AP5274" s="185">
        <v>0</v>
      </c>
      <c r="AQ5274" s="186">
        <v>0</v>
      </c>
      <c r="AR5274" s="96">
        <v>0</v>
      </c>
      <c r="AS5274" s="635"/>
      <c r="AT5274" s="636"/>
      <c r="AU5274" s="636" t="e">
        <v>#N/A</v>
      </c>
      <c r="AV5274" s="636" t="e">
        <v>#N/A</v>
      </c>
      <c r="AW5274" s="636"/>
      <c r="AX5274" s="8"/>
    </row>
    <row r="5275" spans="1:50" ht="14.1" hidden="1" customHeight="1" x14ac:dyDescent="0.35">
      <c r="A5275" s="440" t="e">
        <v>#N/A</v>
      </c>
      <c r="B5275" s="440">
        <v>0</v>
      </c>
      <c r="C5275" s="440" t="e">
        <v>#N/A</v>
      </c>
      <c r="D5275" s="440" t="s">
        <v>22</v>
      </c>
      <c r="E5275" s="146"/>
      <c r="F5275" s="525"/>
      <c r="G5275" s="148"/>
      <c r="H5275" s="147"/>
      <c r="I5275" s="479"/>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22</v>
      </c>
      <c r="E5276" s="146"/>
      <c r="F5276" s="525"/>
      <c r="G5276" s="148"/>
      <c r="H5276" s="147"/>
      <c r="I5276" s="479"/>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4">
        <v>0</v>
      </c>
      <c r="AP5276" s="153"/>
      <c r="AQ5276" s="452" t="s">
        <v>1444</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457</v>
      </c>
      <c r="F5277" s="526" t="e">
        <v>#VALUE!</v>
      </c>
      <c r="G5277" s="133">
        <v>0</v>
      </c>
      <c r="H5277" s="132">
        <v>0</v>
      </c>
      <c r="I5277" s="134" t="s">
        <v>344</v>
      </c>
      <c r="J5277" s="134" t="s">
        <v>457</v>
      </c>
      <c r="K5277" s="458" t="e">
        <v>#N/A</v>
      </c>
      <c r="L5277" s="158"/>
      <c r="M5277" s="159" t="s">
        <v>59</v>
      </c>
      <c r="N5277" s="161"/>
      <c r="O5277" s="161"/>
      <c r="P5277" s="162"/>
      <c r="Q5277" s="161"/>
      <c r="R5277" s="161"/>
      <c r="S5277" s="161"/>
      <c r="T5277" s="153">
        <v>0</v>
      </c>
      <c r="U5277" s="161"/>
      <c r="V5277" s="161"/>
      <c r="W5277" s="161"/>
      <c r="X5277" s="161">
        <v>0</v>
      </c>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91" t="b">
        <v>0</v>
      </c>
      <c r="AM5278" s="191" t="b">
        <v>0</v>
      </c>
      <c r="AN5278" s="191" t="b">
        <v>0</v>
      </c>
      <c r="AO5278" s="191" t="b">
        <v>0</v>
      </c>
      <c r="AP5278" s="165"/>
      <c r="AQ5278" s="452" t="s">
        <v>1444</v>
      </c>
      <c r="AR5278" s="97"/>
      <c r="AS5278" s="635"/>
      <c r="AT5278" s="636"/>
      <c r="AU5278" s="636"/>
      <c r="AV5278" s="636"/>
      <c r="AW5278" s="636"/>
      <c r="AX5278" s="8"/>
    </row>
    <row r="5279" spans="1:50" ht="14.1" hidden="1" customHeight="1" x14ac:dyDescent="0.35">
      <c r="A5279" s="440" t="e">
        <v>#N/A</v>
      </c>
      <c r="B5279" s="440">
        <v>0</v>
      </c>
      <c r="C5279" s="440" t="e">
        <v>#N/A</v>
      </c>
      <c r="D5279" s="440" t="s">
        <v>6</v>
      </c>
      <c r="E5279" s="146"/>
      <c r="F5279" s="525"/>
      <c r="G5279" s="148"/>
      <c r="H5279" s="147"/>
      <c r="I5279" s="479"/>
      <c r="J5279" s="145"/>
      <c r="K5279" s="460"/>
      <c r="L5279" s="163"/>
      <c r="M5279" s="149" t="s">
        <v>61</v>
      </c>
      <c r="N5279" s="151"/>
      <c r="O5279" s="151"/>
      <c r="P5279" s="152"/>
      <c r="Q5279" s="151"/>
      <c r="R5279" s="151"/>
      <c r="S5279" s="151"/>
      <c r="T5279" s="153"/>
      <c r="U5279" s="151">
        <v>0</v>
      </c>
      <c r="V5279" s="151">
        <v>0</v>
      </c>
      <c r="W5279" s="151">
        <v>0</v>
      </c>
      <c r="X5279" s="151">
        <v>0</v>
      </c>
      <c r="Y5279" s="151">
        <v>0</v>
      </c>
      <c r="Z5279" s="152"/>
      <c r="AA5279" s="151">
        <v>0</v>
      </c>
      <c r="AB5279" s="151">
        <v>0</v>
      </c>
      <c r="AC5279" s="151">
        <v>0</v>
      </c>
      <c r="AD5279" s="151">
        <v>0</v>
      </c>
      <c r="AE5279" s="153"/>
      <c r="AF5279" s="151">
        <v>0</v>
      </c>
      <c r="AG5279" s="151">
        <v>0</v>
      </c>
      <c r="AH5279" s="151">
        <v>0</v>
      </c>
      <c r="AI5279" s="151">
        <v>0</v>
      </c>
      <c r="AJ5279" s="152"/>
      <c r="AK5279" s="151">
        <v>0</v>
      </c>
      <c r="AL5279" s="151">
        <v>0</v>
      </c>
      <c r="AM5279" s="151">
        <v>0</v>
      </c>
      <c r="AN5279" s="151">
        <v>0</v>
      </c>
      <c r="AO5279" s="151">
        <v>0</v>
      </c>
      <c r="AP5279" s="153"/>
      <c r="AQ5279" s="452" t="s">
        <v>1444</v>
      </c>
      <c r="AR5279" s="97"/>
      <c r="AS5279" s="635"/>
      <c r="AT5279" s="636"/>
      <c r="AU5279" s="636"/>
      <c r="AV5279" s="636"/>
      <c r="AW5279" s="636"/>
      <c r="AX5279" s="8"/>
    </row>
    <row r="5280" spans="1:50" ht="14.1" hidden="1" customHeight="1" x14ac:dyDescent="0.35">
      <c r="A5280" s="130" t="e">
        <v>#N/A</v>
      </c>
      <c r="B5280" s="130"/>
      <c r="C5280" s="130" t="e">
        <v>#N/A</v>
      </c>
      <c r="D5280" s="131" t="s">
        <v>6</v>
      </c>
      <c r="E5280" s="132" t="s">
        <v>457</v>
      </c>
      <c r="F5280" s="526" t="e">
        <v>#VALUE!</v>
      </c>
      <c r="G5280" s="133">
        <v>0</v>
      </c>
      <c r="H5280" s="132">
        <v>0</v>
      </c>
      <c r="I5280" s="134" t="s">
        <v>345</v>
      </c>
      <c r="J5280" s="134" t="s">
        <v>457</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1444</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7"/>
      <c r="F5282" s="527"/>
      <c r="G5282" s="169"/>
      <c r="H5282" s="168"/>
      <c r="I5282" s="480"/>
      <c r="J5282" s="166"/>
      <c r="K5282" s="461"/>
      <c r="L5282" s="170"/>
      <c r="M5282" s="189"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90">
        <v>0</v>
      </c>
      <c r="AP5282" s="175"/>
      <c r="AQ5282" s="452" t="s">
        <v>1444</v>
      </c>
      <c r="AR5282" s="97"/>
      <c r="AS5282" s="635"/>
      <c r="AT5282" s="636"/>
      <c r="AU5282" s="636"/>
      <c r="AV5282" s="636"/>
      <c r="AW5282" s="636"/>
      <c r="AX5282" s="8"/>
    </row>
    <row r="5283" spans="1:50" ht="14.1" hidden="1" customHeight="1" thickTop="1" x14ac:dyDescent="0.35">
      <c r="A5283" s="135" t="e">
        <v>#N/A</v>
      </c>
      <c r="B5283" s="135"/>
      <c r="C5283" s="135" t="e">
        <v>#N/A</v>
      </c>
      <c r="D5283" s="136" t="s">
        <v>4</v>
      </c>
      <c r="E5283" s="137" t="s">
        <v>457</v>
      </c>
      <c r="F5283" s="528" t="e">
        <v>#VALUE!</v>
      </c>
      <c r="G5283" s="133">
        <v>0</v>
      </c>
      <c r="H5283" s="137">
        <v>0</v>
      </c>
      <c r="I5283" s="138" t="s">
        <v>457</v>
      </c>
      <c r="J5283" s="138" t="s">
        <v>457</v>
      </c>
      <c r="K5283" s="462"/>
      <c r="L5283" s="139" t="s">
        <v>1371</v>
      </c>
      <c r="M5283" s="140" t="s">
        <v>59</v>
      </c>
      <c r="N5283" s="142"/>
      <c r="O5283" s="142"/>
      <c r="P5283" s="143"/>
      <c r="Q5283" s="142"/>
      <c r="R5283" s="142"/>
      <c r="S5283" s="142"/>
      <c r="T5283" s="144">
        <v>0</v>
      </c>
      <c r="U5283" s="142"/>
      <c r="V5283" s="142"/>
      <c r="W5283" s="142"/>
      <c r="X5283" s="142">
        <v>0</v>
      </c>
      <c r="Y5283" s="142">
        <v>0</v>
      </c>
      <c r="Z5283" s="143"/>
      <c r="AA5283" s="142">
        <v>0</v>
      </c>
      <c r="AB5283" s="142"/>
      <c r="AC5283" s="142"/>
      <c r="AD5283" s="142"/>
      <c r="AE5283" s="144">
        <v>0</v>
      </c>
      <c r="AF5283" s="142"/>
      <c r="AG5283" s="142"/>
      <c r="AH5283" s="142"/>
      <c r="AI5283" s="142"/>
      <c r="AJ5283" s="143"/>
      <c r="AK5283" s="142"/>
      <c r="AL5283" s="142"/>
      <c r="AM5283" s="142"/>
      <c r="AN5283" s="142"/>
      <c r="AO5283" s="275"/>
      <c r="AP5283" s="144">
        <v>0</v>
      </c>
      <c r="AQ5283" s="186">
        <v>0</v>
      </c>
      <c r="AR5283" s="96">
        <v>0</v>
      </c>
      <c r="AS5283" s="635"/>
      <c r="AT5283" s="636"/>
      <c r="AU5283" s="636"/>
      <c r="AV5283" s="636"/>
      <c r="AW5283" s="636"/>
      <c r="AX5283" s="8"/>
    </row>
    <row r="5284" spans="1:50" ht="14.1" hidden="1" customHeight="1" x14ac:dyDescent="0.35">
      <c r="A5284" s="440" t="e">
        <v>#N/A</v>
      </c>
      <c r="B5284" s="440">
        <v>0</v>
      </c>
      <c r="C5284" s="440" t="e">
        <v>#N/A</v>
      </c>
      <c r="D5284" s="440" t="s">
        <v>4</v>
      </c>
      <c r="E5284" s="147"/>
      <c r="F5284" s="525"/>
      <c r="G5284" s="148"/>
      <c r="H5284" s="147"/>
      <c r="I5284" s="145"/>
      <c r="J5284" s="145"/>
      <c r="K5284" s="460"/>
      <c r="L5284" s="146" t="s">
        <v>457</v>
      </c>
      <c r="M5284" s="149" t="s">
        <v>20</v>
      </c>
      <c r="N5284" s="187"/>
      <c r="O5284" s="187"/>
      <c r="P5284" s="162"/>
      <c r="Q5284" s="187"/>
      <c r="R5284" s="187"/>
      <c r="S5284" s="187"/>
      <c r="T5284" s="153"/>
      <c r="U5284" s="187">
        <v>0</v>
      </c>
      <c r="V5284" s="187">
        <v>0</v>
      </c>
      <c r="W5284" s="187">
        <v>0</v>
      </c>
      <c r="X5284" s="151">
        <v>0</v>
      </c>
      <c r="Y5284" s="151">
        <v>0</v>
      </c>
      <c r="Z5284" s="162"/>
      <c r="AA5284" s="151">
        <v>0</v>
      </c>
      <c r="AB5284" s="151">
        <v>0</v>
      </c>
      <c r="AC5284" s="151">
        <v>0</v>
      </c>
      <c r="AD5284" s="151">
        <v>0</v>
      </c>
      <c r="AE5284" s="153"/>
      <c r="AF5284" s="151">
        <v>0</v>
      </c>
      <c r="AG5284" s="151">
        <v>0</v>
      </c>
      <c r="AH5284" s="151">
        <v>0</v>
      </c>
      <c r="AI5284" s="187">
        <v>0</v>
      </c>
      <c r="AJ5284" s="162"/>
      <c r="AK5284" s="187">
        <v>0</v>
      </c>
      <c r="AL5284" s="187">
        <v>0</v>
      </c>
      <c r="AM5284" s="187">
        <v>0</v>
      </c>
      <c r="AN5284" s="187">
        <v>0</v>
      </c>
      <c r="AO5284" s="192">
        <v>0</v>
      </c>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4</v>
      </c>
      <c r="E5285" s="147"/>
      <c r="F5285" s="525"/>
      <c r="G5285" s="148"/>
      <c r="H5285" s="147"/>
      <c r="I5285" s="145"/>
      <c r="J5285" s="145"/>
      <c r="K5285" s="460"/>
      <c r="L5285" s="155" t="s">
        <v>1371</v>
      </c>
      <c r="M5285" s="188"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1444</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457</v>
      </c>
      <c r="F5286" s="526" t="e">
        <v>#VALUE!</v>
      </c>
      <c r="G5286" s="133">
        <v>0</v>
      </c>
      <c r="H5286" s="132">
        <v>0</v>
      </c>
      <c r="I5286" s="134" t="s">
        <v>334</v>
      </c>
      <c r="J5286" s="134" t="s">
        <v>457</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1444</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2" t="s">
        <v>1444</v>
      </c>
      <c r="AR5288" s="97"/>
      <c r="AS5288" s="635"/>
      <c r="AT5288" s="636"/>
      <c r="AU5288" s="636"/>
      <c r="AV5288" s="636"/>
      <c r="AW5288" s="636"/>
      <c r="AX5288" s="8"/>
    </row>
    <row r="5289" spans="1:50" ht="14.1" hidden="1" customHeight="1" thickTop="1" x14ac:dyDescent="0.35">
      <c r="A5289" s="130" t="e">
        <v>#N/A</v>
      </c>
      <c r="B5289" s="130"/>
      <c r="C5289" s="130" t="e">
        <v>#N/A</v>
      </c>
      <c r="D5289" s="131" t="s">
        <v>6</v>
      </c>
      <c r="E5289" s="132" t="s">
        <v>457</v>
      </c>
      <c r="F5289" s="526" t="e">
        <v>#VALUE!</v>
      </c>
      <c r="G5289" s="133">
        <v>0</v>
      </c>
      <c r="H5289" s="132">
        <v>0</v>
      </c>
      <c r="I5289" s="134" t="s">
        <v>334</v>
      </c>
      <c r="J5289" s="134" t="s">
        <v>457</v>
      </c>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1444</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7"/>
      <c r="F5291" s="527"/>
      <c r="G5291" s="169"/>
      <c r="H5291" s="168"/>
      <c r="I5291" s="480"/>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73">
        <v>0</v>
      </c>
      <c r="AP5291" s="175"/>
      <c r="AQ5291" s="452" t="s">
        <v>1444</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457</v>
      </c>
      <c r="F5292" s="528" t="e">
        <v>#VALUE!</v>
      </c>
      <c r="G5292" s="133">
        <v>0</v>
      </c>
      <c r="H5292" s="137">
        <v>0</v>
      </c>
      <c r="I5292" s="138" t="s">
        <v>457</v>
      </c>
      <c r="J5292" s="138" t="s">
        <v>457</v>
      </c>
      <c r="K5292" s="462"/>
      <c r="L5292" s="139" t="s">
        <v>1368</v>
      </c>
      <c r="M5292" s="140" t="s">
        <v>59</v>
      </c>
      <c r="N5292" s="142"/>
      <c r="O5292" s="142"/>
      <c r="P5292" s="143"/>
      <c r="Q5292" s="142"/>
      <c r="R5292" s="142"/>
      <c r="S5292" s="142"/>
      <c r="T5292" s="144">
        <v>0</v>
      </c>
      <c r="U5292" s="142"/>
      <c r="V5292" s="142"/>
      <c r="W5292" s="142"/>
      <c r="X5292" s="142"/>
      <c r="Y5292" s="142">
        <v>0</v>
      </c>
      <c r="Z5292" s="143"/>
      <c r="AA5292" s="142">
        <v>0</v>
      </c>
      <c r="AB5292" s="142">
        <v>0</v>
      </c>
      <c r="AC5292" s="142"/>
      <c r="AD5292" s="142"/>
      <c r="AE5292" s="144">
        <v>0</v>
      </c>
      <c r="AF5292" s="142">
        <v>0</v>
      </c>
      <c r="AG5292" s="142"/>
      <c r="AH5292" s="142"/>
      <c r="AI5292" s="142"/>
      <c r="AJ5292" s="143"/>
      <c r="AK5292" s="142"/>
      <c r="AL5292" s="142"/>
      <c r="AM5292" s="142"/>
      <c r="AN5292" s="142"/>
      <c r="AO5292" s="275"/>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7"/>
      <c r="F5293" s="525"/>
      <c r="G5293" s="148"/>
      <c r="H5293" s="147"/>
      <c r="I5293" s="145"/>
      <c r="J5293" s="145"/>
      <c r="K5293" s="460"/>
      <c r="L5293" s="146" t="s">
        <v>457</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7"/>
      <c r="F5294" s="525"/>
      <c r="G5294" s="148"/>
      <c r="H5294" s="147"/>
      <c r="I5294" s="145"/>
      <c r="J5294" s="145"/>
      <c r="K5294" s="460"/>
      <c r="L5294" s="155" t="s">
        <v>1368</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1444</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457</v>
      </c>
      <c r="F5295" s="526" t="e">
        <v>#VALUE!</v>
      </c>
      <c r="G5295" s="133">
        <v>0</v>
      </c>
      <c r="H5295" s="132">
        <v>0</v>
      </c>
      <c r="I5295" s="134" t="s">
        <v>312</v>
      </c>
      <c r="J5295" s="134" t="s">
        <v>457</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v>0</v>
      </c>
      <c r="AG5295" s="161"/>
      <c r="AH5295" s="161"/>
      <c r="AI5295" s="217"/>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7"/>
      <c r="F5296" s="525"/>
      <c r="G5296" s="148"/>
      <c r="H5296" s="147"/>
      <c r="I5296" s="145"/>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1444</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8"/>
      <c r="F5297" s="527"/>
      <c r="G5297" s="169"/>
      <c r="H5297" s="168"/>
      <c r="I5297" s="166"/>
      <c r="J5297" s="166"/>
      <c r="K5297" s="461"/>
      <c r="L5297" s="170"/>
      <c r="M5297" s="171"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2" t="s">
        <v>1444</v>
      </c>
      <c r="AR5297" s="97"/>
      <c r="AS5297" s="635"/>
      <c r="AT5297" s="636"/>
      <c r="AU5297" s="636"/>
      <c r="AV5297" s="636"/>
      <c r="AW5297" s="636"/>
      <c r="AX5297" s="8"/>
    </row>
    <row r="5298" spans="1:50" ht="14.1" hidden="1" customHeight="1" thickTop="1" x14ac:dyDescent="0.35">
      <c r="A5298" s="135" t="e">
        <v>#N/A</v>
      </c>
      <c r="B5298" s="135"/>
      <c r="C5298" s="135" t="e">
        <v>#N/A</v>
      </c>
      <c r="D5298" s="136" t="s">
        <v>4</v>
      </c>
      <c r="E5298" s="137" t="s">
        <v>457</v>
      </c>
      <c r="F5298" s="528" t="e">
        <v>#VALUE!</v>
      </c>
      <c r="G5298" s="133">
        <v>0</v>
      </c>
      <c r="H5298" s="137">
        <v>0</v>
      </c>
      <c r="I5298" s="138" t="s">
        <v>457</v>
      </c>
      <c r="J5298" s="138" t="s">
        <v>457</v>
      </c>
      <c r="K5298" s="462"/>
      <c r="L5298" s="139" t="s">
        <v>1371</v>
      </c>
      <c r="M5298" s="140" t="s">
        <v>59</v>
      </c>
      <c r="N5298" s="142"/>
      <c r="O5298" s="142"/>
      <c r="P5298" s="143"/>
      <c r="Q5298" s="142"/>
      <c r="R5298" s="142"/>
      <c r="S5298" s="142"/>
      <c r="T5298" s="144">
        <v>0</v>
      </c>
      <c r="U5298" s="142"/>
      <c r="V5298" s="142"/>
      <c r="W5298" s="142"/>
      <c r="X5298" s="142"/>
      <c r="Y5298" s="142"/>
      <c r="Z5298" s="143"/>
      <c r="AA5298" s="142"/>
      <c r="AB5298" s="142"/>
      <c r="AC5298" s="142"/>
      <c r="AD5298" s="142"/>
      <c r="AE5298" s="144">
        <v>0</v>
      </c>
      <c r="AF5298" s="142"/>
      <c r="AG5298" s="142"/>
      <c r="AH5298" s="142"/>
      <c r="AI5298" s="142"/>
      <c r="AJ5298" s="143"/>
      <c r="AK5298" s="142"/>
      <c r="AL5298" s="142"/>
      <c r="AM5298" s="142"/>
      <c r="AN5298" s="142"/>
      <c r="AO5298" s="275"/>
      <c r="AP5298" s="144">
        <v>0</v>
      </c>
      <c r="AQ5298" s="186">
        <v>0</v>
      </c>
      <c r="AR5298" s="96">
        <v>0</v>
      </c>
      <c r="AS5298" s="635"/>
      <c r="AT5298" s="636"/>
      <c r="AU5298" s="636"/>
      <c r="AV5298" s="636"/>
      <c r="AW5298" s="636"/>
      <c r="AX5298" s="8"/>
    </row>
    <row r="5299" spans="1:50" ht="14.1" hidden="1" customHeight="1" x14ac:dyDescent="0.35">
      <c r="A5299" s="440" t="e">
        <v>#N/A</v>
      </c>
      <c r="B5299" s="440">
        <v>0</v>
      </c>
      <c r="C5299" s="440" t="e">
        <v>#N/A</v>
      </c>
      <c r="D5299" s="440" t="s">
        <v>4</v>
      </c>
      <c r="E5299" s="147"/>
      <c r="F5299" s="525"/>
      <c r="G5299" s="148"/>
      <c r="H5299" s="147"/>
      <c r="I5299" s="145"/>
      <c r="J5299" s="145"/>
      <c r="K5299" s="460"/>
      <c r="L5299" s="146" t="s">
        <v>457</v>
      </c>
      <c r="M5299" s="149" t="s">
        <v>20</v>
      </c>
      <c r="N5299" s="187"/>
      <c r="O5299" s="187"/>
      <c r="P5299" s="162"/>
      <c r="Q5299" s="187"/>
      <c r="R5299" s="187"/>
      <c r="S5299" s="187"/>
      <c r="T5299" s="153"/>
      <c r="U5299" s="187">
        <v>0</v>
      </c>
      <c r="V5299" s="187">
        <v>0</v>
      </c>
      <c r="W5299" s="187">
        <v>0</v>
      </c>
      <c r="X5299" s="151">
        <v>0</v>
      </c>
      <c r="Y5299" s="151">
        <v>0</v>
      </c>
      <c r="Z5299" s="162"/>
      <c r="AA5299" s="151">
        <v>0</v>
      </c>
      <c r="AB5299" s="151">
        <v>0</v>
      </c>
      <c r="AC5299" s="151">
        <v>0</v>
      </c>
      <c r="AD5299" s="151">
        <v>0</v>
      </c>
      <c r="AE5299" s="153"/>
      <c r="AF5299" s="151">
        <v>0</v>
      </c>
      <c r="AG5299" s="151">
        <v>0</v>
      </c>
      <c r="AH5299" s="151">
        <v>0</v>
      </c>
      <c r="AI5299" s="187">
        <v>0</v>
      </c>
      <c r="AJ5299" s="162"/>
      <c r="AK5299" s="187">
        <v>0</v>
      </c>
      <c r="AL5299" s="187">
        <v>0</v>
      </c>
      <c r="AM5299" s="187">
        <v>0</v>
      </c>
      <c r="AN5299" s="187">
        <v>0</v>
      </c>
      <c r="AO5299" s="192">
        <v>0</v>
      </c>
      <c r="AP5299" s="153"/>
      <c r="AQ5299" s="451"/>
      <c r="AR5299" s="97"/>
      <c r="AS5299" s="635"/>
      <c r="AT5299" s="636"/>
      <c r="AU5299" s="636"/>
      <c r="AV5299" s="636"/>
      <c r="AW5299" s="636"/>
      <c r="AX5299" s="8"/>
    </row>
    <row r="5300" spans="1:50" ht="14.1" hidden="1" customHeight="1" x14ac:dyDescent="0.35">
      <c r="A5300" s="440" t="e">
        <v>#N/A</v>
      </c>
      <c r="B5300" s="440">
        <v>0</v>
      </c>
      <c r="C5300" s="440" t="e">
        <v>#N/A</v>
      </c>
      <c r="D5300" s="440" t="s">
        <v>4</v>
      </c>
      <c r="E5300" s="147"/>
      <c r="F5300" s="525"/>
      <c r="G5300" s="148"/>
      <c r="H5300" s="147"/>
      <c r="I5300" s="145"/>
      <c r="J5300" s="145"/>
      <c r="K5300" s="460"/>
      <c r="L5300" s="155" t="s">
        <v>1371</v>
      </c>
      <c r="M5300" s="188" t="s">
        <v>61</v>
      </c>
      <c r="N5300" s="151"/>
      <c r="O5300" s="151"/>
      <c r="P5300" s="152"/>
      <c r="Q5300" s="151"/>
      <c r="R5300" s="151"/>
      <c r="S5300" s="151"/>
      <c r="T5300" s="156"/>
      <c r="U5300" s="151">
        <v>0</v>
      </c>
      <c r="V5300" s="151">
        <v>0</v>
      </c>
      <c r="W5300" s="151">
        <v>0</v>
      </c>
      <c r="X5300" s="151">
        <v>0</v>
      </c>
      <c r="Y5300" s="151">
        <v>0</v>
      </c>
      <c r="Z5300" s="152"/>
      <c r="AA5300" s="151">
        <v>0</v>
      </c>
      <c r="AB5300" s="151">
        <v>0</v>
      </c>
      <c r="AC5300" s="151">
        <v>0</v>
      </c>
      <c r="AD5300" s="151">
        <v>0</v>
      </c>
      <c r="AE5300" s="156"/>
      <c r="AF5300" s="151">
        <v>0</v>
      </c>
      <c r="AG5300" s="151">
        <v>0</v>
      </c>
      <c r="AH5300" s="151">
        <v>0</v>
      </c>
      <c r="AI5300" s="151">
        <v>0</v>
      </c>
      <c r="AJ5300" s="152"/>
      <c r="AK5300" s="151">
        <v>0</v>
      </c>
      <c r="AL5300" s="151">
        <v>0</v>
      </c>
      <c r="AM5300" s="151">
        <v>0</v>
      </c>
      <c r="AN5300" s="151">
        <v>0</v>
      </c>
      <c r="AO5300" s="154">
        <v>0</v>
      </c>
      <c r="AP5300" s="156"/>
      <c r="AQ5300" s="452" t="s">
        <v>1444</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457</v>
      </c>
      <c r="F5301" s="526" t="e">
        <v>#VALUE!</v>
      </c>
      <c r="G5301" s="133">
        <v>0</v>
      </c>
      <c r="H5301" s="132">
        <v>0</v>
      </c>
      <c r="I5301" s="134" t="s">
        <v>307</v>
      </c>
      <c r="J5301" s="134" t="s">
        <v>457</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7"/>
      <c r="F5302" s="525"/>
      <c r="G5302" s="148"/>
      <c r="H5302" s="147"/>
      <c r="I5302" s="145"/>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1444</v>
      </c>
      <c r="AR5302" s="97"/>
      <c r="AS5302" s="635"/>
      <c r="AT5302" s="636"/>
      <c r="AU5302" s="636"/>
      <c r="AV5302" s="636"/>
      <c r="AW5302" s="636"/>
      <c r="AX5302" s="8"/>
    </row>
    <row r="5303" spans="1:50" ht="14.1" hidden="1" customHeight="1" x14ac:dyDescent="0.35">
      <c r="A5303" s="440" t="e">
        <v>#N/A</v>
      </c>
      <c r="B5303" s="440">
        <v>0</v>
      </c>
      <c r="C5303" s="440" t="e">
        <v>#N/A</v>
      </c>
      <c r="D5303" s="440" t="s">
        <v>6</v>
      </c>
      <c r="E5303" s="147"/>
      <c r="F5303" s="525"/>
      <c r="G5303" s="148"/>
      <c r="H5303" s="147"/>
      <c r="I5303" s="145"/>
      <c r="J5303" s="145"/>
      <c r="K5303" s="460"/>
      <c r="L5303" s="163"/>
      <c r="M5303" s="14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1">
        <v>0</v>
      </c>
      <c r="AP5303" s="153"/>
      <c r="AQ5303" s="452" t="s">
        <v>1444</v>
      </c>
      <c r="AR5303" s="97"/>
      <c r="AS5303" s="635"/>
      <c r="AT5303" s="636"/>
      <c r="AU5303" s="636"/>
      <c r="AV5303" s="636"/>
      <c r="AW5303" s="636"/>
      <c r="AX5303" s="8"/>
    </row>
    <row r="5304" spans="1:50" ht="14.1" hidden="1" customHeight="1" x14ac:dyDescent="0.35">
      <c r="A5304" s="130" t="e">
        <v>#N/A</v>
      </c>
      <c r="B5304" s="130"/>
      <c r="C5304" s="130" t="e">
        <v>#N/A</v>
      </c>
      <c r="D5304" s="131" t="s">
        <v>6</v>
      </c>
      <c r="E5304" s="132" t="s">
        <v>457</v>
      </c>
      <c r="F5304" s="526" t="e">
        <v>#VALUE!</v>
      </c>
      <c r="G5304" s="133">
        <v>0</v>
      </c>
      <c r="H5304" s="132">
        <v>0</v>
      </c>
      <c r="I5304" s="134" t="s">
        <v>337</v>
      </c>
      <c r="J5304" s="134" t="s">
        <v>457</v>
      </c>
      <c r="K5304" s="458"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2" t="s">
        <v>1444</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8"/>
      <c r="F5306" s="527"/>
      <c r="G5306" s="169"/>
      <c r="H5306" s="168"/>
      <c r="I5306" s="166"/>
      <c r="J5306" s="166"/>
      <c r="K5306" s="461"/>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2" t="s">
        <v>1444</v>
      </c>
      <c r="AR5306" s="97"/>
      <c r="AS5306" s="635"/>
      <c r="AT5306" s="636"/>
      <c r="AU5306" s="636"/>
      <c r="AV5306" s="636"/>
      <c r="AW5306" s="636"/>
      <c r="AX5306" s="8"/>
    </row>
    <row r="5307" spans="1:50" ht="14.1" hidden="1" customHeight="1" thickTop="1" x14ac:dyDescent="0.35">
      <c r="A5307" s="130" t="e">
        <v>#N/A</v>
      </c>
      <c r="B5307" s="130"/>
      <c r="C5307" s="130" t="e">
        <v>#N/A</v>
      </c>
      <c r="D5307" s="131" t="s">
        <v>6</v>
      </c>
      <c r="E5307" s="132" t="s">
        <v>457</v>
      </c>
      <c r="F5307" s="526" t="e">
        <v>#VALUE!</v>
      </c>
      <c r="G5307" s="133">
        <v>0</v>
      </c>
      <c r="H5307" s="132">
        <v>0</v>
      </c>
      <c r="I5307" s="134"/>
      <c r="J5307" s="134" t="s">
        <v>457</v>
      </c>
      <c r="K5307" s="458" t="e">
        <v>#N/A</v>
      </c>
      <c r="L5307" s="158"/>
      <c r="M5307" s="159" t="s">
        <v>59</v>
      </c>
      <c r="N5307" s="161"/>
      <c r="O5307" s="161"/>
      <c r="P5307" s="184"/>
      <c r="Q5307" s="161"/>
      <c r="R5307" s="161"/>
      <c r="S5307" s="161"/>
      <c r="T5307" s="153">
        <v>0</v>
      </c>
      <c r="U5307" s="217"/>
      <c r="V5307" s="217"/>
      <c r="W5307" s="217"/>
      <c r="X5307" s="161">
        <v>0</v>
      </c>
      <c r="Y5307" s="161">
        <v>0</v>
      </c>
      <c r="Z5307" s="162"/>
      <c r="AA5307" s="161">
        <v>0</v>
      </c>
      <c r="AB5307" s="161">
        <v>0</v>
      </c>
      <c r="AC5307" s="161"/>
      <c r="AD5307" s="161"/>
      <c r="AE5307" s="153">
        <v>0</v>
      </c>
      <c r="AF5307" s="161"/>
      <c r="AG5307" s="217"/>
      <c r="AH5307" s="217"/>
      <c r="AI5307" s="217"/>
      <c r="AJ5307" s="184"/>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1444</v>
      </c>
      <c r="AR5308" s="97"/>
      <c r="AS5308" s="635"/>
      <c r="AT5308" s="636"/>
      <c r="AU5308" s="636"/>
      <c r="AV5308" s="636"/>
      <c r="AW5308" s="636"/>
      <c r="AX5308" s="8"/>
    </row>
    <row r="5309" spans="1:50" ht="14.1" hidden="1" customHeight="1" x14ac:dyDescent="0.35">
      <c r="A5309" s="440" t="e">
        <v>#N/A</v>
      </c>
      <c r="B5309" s="440">
        <v>0</v>
      </c>
      <c r="C5309" s="440" t="e">
        <v>#N/A</v>
      </c>
      <c r="D5309" s="440" t="s">
        <v>6</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1">
        <v>0</v>
      </c>
      <c r="AP5309" s="153"/>
      <c r="AQ5309" s="452" t="s">
        <v>1444</v>
      </c>
      <c r="AR5309" s="100"/>
      <c r="AS5309" s="635"/>
      <c r="AT5309" s="636"/>
      <c r="AU5309" s="636"/>
      <c r="AV5309" s="636"/>
      <c r="AW5309" s="636"/>
      <c r="AX5309" s="8"/>
    </row>
    <row r="5310" spans="1:50" ht="14.1" hidden="1" customHeight="1" x14ac:dyDescent="0.35">
      <c r="A5310" s="130" t="e">
        <v>#N/A</v>
      </c>
      <c r="B5310" s="130"/>
      <c r="C5310" s="130" t="e">
        <v>#N/A</v>
      </c>
      <c r="D5310" s="131" t="s">
        <v>6</v>
      </c>
      <c r="E5310" s="132" t="s">
        <v>457</v>
      </c>
      <c r="F5310" s="526" t="e">
        <v>#VALUE!</v>
      </c>
      <c r="G5310" s="133">
        <v>0</v>
      </c>
      <c r="H5310" s="132">
        <v>0</v>
      </c>
      <c r="I5310" s="134"/>
      <c r="J5310" s="134" t="s">
        <v>457</v>
      </c>
      <c r="K5310" s="458" t="e">
        <v>#N/A</v>
      </c>
      <c r="L5310" s="158"/>
      <c r="M5310" s="159" t="s">
        <v>59</v>
      </c>
      <c r="N5310" s="161"/>
      <c r="O5310" s="161"/>
      <c r="P5310" s="152"/>
      <c r="Q5310" s="161"/>
      <c r="R5310" s="161"/>
      <c r="S5310" s="161"/>
      <c r="T5310" s="153">
        <v>0</v>
      </c>
      <c r="U5310" s="161"/>
      <c r="V5310" s="161"/>
      <c r="W5310" s="161"/>
      <c r="X5310" s="217"/>
      <c r="Y5310" s="217"/>
      <c r="Z5310" s="152"/>
      <c r="AA5310" s="217"/>
      <c r="AB5310" s="217"/>
      <c r="AC5310" s="217"/>
      <c r="AD5310" s="217"/>
      <c r="AE5310" s="153">
        <v>0</v>
      </c>
      <c r="AF5310" s="217">
        <v>0</v>
      </c>
      <c r="AG5310" s="161"/>
      <c r="AH5310" s="161"/>
      <c r="AI5310" s="217"/>
      <c r="AJ5310" s="152"/>
      <c r="AK5310" s="161"/>
      <c r="AL5310" s="161"/>
      <c r="AM5310" s="161"/>
      <c r="AN5310" s="161"/>
      <c r="AO5310" s="161"/>
      <c r="AP5310" s="153">
        <v>0</v>
      </c>
      <c r="AQ5310" s="186">
        <v>0</v>
      </c>
      <c r="AR5310" s="101">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64" t="b">
        <v>0</v>
      </c>
      <c r="AP5311" s="165"/>
      <c r="AQ5311" s="452" t="s">
        <v>1444</v>
      </c>
      <c r="AR5311" s="100"/>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1444</v>
      </c>
      <c r="AR5312" s="100"/>
      <c r="AS5312" s="635"/>
      <c r="AT5312" s="636"/>
      <c r="AU5312" s="636"/>
      <c r="AV5312" s="636"/>
      <c r="AW5312" s="636"/>
      <c r="AX5312" s="8"/>
    </row>
    <row r="5313" spans="1:50" ht="14.1" hidden="1" customHeight="1" x14ac:dyDescent="0.35">
      <c r="A5313" s="130" t="e">
        <v>#N/A</v>
      </c>
      <c r="B5313" s="130"/>
      <c r="C5313" s="130" t="e">
        <v>#N/A</v>
      </c>
      <c r="D5313" s="131" t="s">
        <v>6</v>
      </c>
      <c r="E5313" s="132" t="s">
        <v>457</v>
      </c>
      <c r="F5313" s="526" t="e">
        <v>#VALUE!</v>
      </c>
      <c r="G5313" s="133">
        <v>0</v>
      </c>
      <c r="H5313" s="132">
        <v>0</v>
      </c>
      <c r="I5313" s="134"/>
      <c r="J5313" s="134" t="s">
        <v>457</v>
      </c>
      <c r="K5313" s="458" t="e">
        <v>#N/A</v>
      </c>
      <c r="L5313" s="158"/>
      <c r="M5313" s="159" t="s">
        <v>59</v>
      </c>
      <c r="N5313" s="161"/>
      <c r="O5313" s="161"/>
      <c r="P5313" s="152"/>
      <c r="Q5313" s="161"/>
      <c r="R5313" s="161"/>
      <c r="S5313" s="161"/>
      <c r="T5313" s="153">
        <v>0</v>
      </c>
      <c r="U5313" s="161"/>
      <c r="V5313" s="161"/>
      <c r="W5313" s="161"/>
      <c r="X5313" s="161"/>
      <c r="Y5313" s="161"/>
      <c r="Z5313" s="152"/>
      <c r="AA5313" s="161"/>
      <c r="AB5313" s="161"/>
      <c r="AC5313" s="161"/>
      <c r="AD5313" s="161"/>
      <c r="AE5313" s="153">
        <v>0</v>
      </c>
      <c r="AF5313" s="161"/>
      <c r="AG5313" s="161"/>
      <c r="AH5313" s="161"/>
      <c r="AI5313" s="161"/>
      <c r="AJ5313" s="152"/>
      <c r="AK5313" s="161"/>
      <c r="AL5313" s="161"/>
      <c r="AM5313" s="161"/>
      <c r="AN5313" s="161"/>
      <c r="AO5313" s="161"/>
      <c r="AP5313" s="153">
        <v>0</v>
      </c>
      <c r="AQ5313" s="186">
        <v>0</v>
      </c>
      <c r="AR5313" s="101">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1444</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1444</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457</v>
      </c>
      <c r="F5316" s="524" t="e">
        <v>#VALUE!</v>
      </c>
      <c r="G5316" s="178">
        <v>0</v>
      </c>
      <c r="H5316" s="179">
        <v>0</v>
      </c>
      <c r="I5316" s="277" t="s">
        <v>165</v>
      </c>
      <c r="J5316" s="180" t="s">
        <v>457</v>
      </c>
      <c r="K5316" s="459"/>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40" t="e">
        <v>#N/A</v>
      </c>
      <c r="B5317" s="440">
        <v>0</v>
      </c>
      <c r="C5317" s="440" t="e">
        <v>#N/A</v>
      </c>
      <c r="D5317" s="440" t="s">
        <v>22</v>
      </c>
      <c r="E5317" s="146"/>
      <c r="F5317" s="525"/>
      <c r="G5317" s="148"/>
      <c r="H5317" s="147"/>
      <c r="I5317" s="479"/>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22</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2" t="s">
        <v>1444</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457</v>
      </c>
      <c r="F5319" s="526" t="e">
        <v>#VALUE!</v>
      </c>
      <c r="G5319" s="133">
        <v>0</v>
      </c>
      <c r="H5319" s="132">
        <v>0</v>
      </c>
      <c r="I5319" s="134" t="s">
        <v>306</v>
      </c>
      <c r="J5319" s="134" t="s">
        <v>457</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64" t="b">
        <v>0</v>
      </c>
      <c r="AP5320" s="165"/>
      <c r="AQ5320" s="452" t="s">
        <v>1444</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1444</v>
      </c>
      <c r="AR5321" s="97"/>
      <c r="AS5321" s="635"/>
      <c r="AT5321" s="636"/>
      <c r="AU5321" s="636"/>
      <c r="AV5321" s="636"/>
      <c r="AW5321" s="636"/>
      <c r="AX5321" s="8"/>
    </row>
    <row r="5322" spans="1:50" ht="14.1" hidden="1" customHeight="1" thickTop="1" x14ac:dyDescent="0.35">
      <c r="A5322" s="176" t="e">
        <v>#N/A</v>
      </c>
      <c r="B5322" s="176"/>
      <c r="C5322" s="176" t="e">
        <v>#N/A</v>
      </c>
      <c r="D5322" s="176" t="s">
        <v>22</v>
      </c>
      <c r="E5322" s="177" t="s">
        <v>457</v>
      </c>
      <c r="F5322" s="524" t="e">
        <v>#VALUE!</v>
      </c>
      <c r="G5322" s="178">
        <v>0</v>
      </c>
      <c r="H5322" s="179">
        <v>0</v>
      </c>
      <c r="I5322" s="176" t="s">
        <v>167</v>
      </c>
      <c r="J5322" s="180" t="s">
        <v>457</v>
      </c>
      <c r="K5322" s="459"/>
      <c r="L5322" s="181"/>
      <c r="M5322" s="182" t="s">
        <v>59</v>
      </c>
      <c r="N5322" s="183"/>
      <c r="O5322" s="183"/>
      <c r="P5322" s="184"/>
      <c r="Q5322" s="183"/>
      <c r="R5322" s="183"/>
      <c r="S5322" s="183"/>
      <c r="T5322" s="185">
        <v>0</v>
      </c>
      <c r="U5322" s="183"/>
      <c r="V5322" s="183"/>
      <c r="W5322" s="183"/>
      <c r="X5322" s="183"/>
      <c r="Y5322" s="183"/>
      <c r="Z5322" s="184"/>
      <c r="AA5322" s="183"/>
      <c r="AB5322" s="183"/>
      <c r="AC5322" s="183"/>
      <c r="AD5322" s="183"/>
      <c r="AE5322" s="185">
        <v>0</v>
      </c>
      <c r="AF5322" s="183"/>
      <c r="AG5322" s="183"/>
      <c r="AH5322" s="183"/>
      <c r="AI5322" s="183"/>
      <c r="AJ5322" s="184"/>
      <c r="AK5322" s="183"/>
      <c r="AL5322" s="183"/>
      <c r="AM5322" s="183"/>
      <c r="AN5322" s="183"/>
      <c r="AO5322" s="183"/>
      <c r="AP5322" s="185">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1444</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457</v>
      </c>
      <c r="F5325" s="526" t="e">
        <v>#VALUE!</v>
      </c>
      <c r="G5325" s="133">
        <v>0</v>
      </c>
      <c r="H5325" s="132">
        <v>0</v>
      </c>
      <c r="I5325" s="134" t="s">
        <v>310</v>
      </c>
      <c r="J5325" s="134" t="s">
        <v>457</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v>0</v>
      </c>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64" t="b">
        <v>0</v>
      </c>
      <c r="AP5326" s="165"/>
      <c r="AQ5326" s="452" t="s">
        <v>1444</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168"/>
      <c r="F5327" s="527"/>
      <c r="G5327" s="169"/>
      <c r="H5327" s="168"/>
      <c r="I5327" s="166"/>
      <c r="J5327" s="166"/>
      <c r="K5327" s="461"/>
      <c r="L5327" s="170"/>
      <c r="M5327" s="171"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1444</v>
      </c>
      <c r="AR5327" s="97"/>
      <c r="AS5327" s="635"/>
      <c r="AT5327" s="636"/>
      <c r="AU5327" s="636"/>
      <c r="AV5327" s="636"/>
      <c r="AW5327" s="636"/>
      <c r="AX5327" s="8"/>
    </row>
    <row r="5328" spans="1:50" ht="14.1" hidden="1" customHeight="1" thickTop="1" x14ac:dyDescent="0.35">
      <c r="A5328" s="176" t="e">
        <v>#N/A</v>
      </c>
      <c r="B5328" s="176"/>
      <c r="C5328" s="176" t="e">
        <v>#N/A</v>
      </c>
      <c r="D5328" s="176" t="s">
        <v>22</v>
      </c>
      <c r="E5328" s="177" t="s">
        <v>457</v>
      </c>
      <c r="F5328" s="524" t="e">
        <v>#VALUE!</v>
      </c>
      <c r="G5328" s="178">
        <v>0</v>
      </c>
      <c r="H5328" s="179">
        <v>0</v>
      </c>
      <c r="I5328" s="176" t="s">
        <v>165</v>
      </c>
      <c r="J5328" s="180" t="s">
        <v>457</v>
      </c>
      <c r="K5328" s="459"/>
      <c r="L5328" s="181"/>
      <c r="M5328" s="182" t="s">
        <v>59</v>
      </c>
      <c r="N5328" s="183"/>
      <c r="O5328" s="183"/>
      <c r="P5328" s="184"/>
      <c r="Q5328" s="183"/>
      <c r="R5328" s="183"/>
      <c r="S5328" s="183"/>
      <c r="T5328" s="185">
        <v>0</v>
      </c>
      <c r="U5328" s="183"/>
      <c r="V5328" s="183"/>
      <c r="W5328" s="183"/>
      <c r="X5328" s="183"/>
      <c r="Y5328" s="183"/>
      <c r="Z5328" s="184"/>
      <c r="AA5328" s="183"/>
      <c r="AB5328" s="183"/>
      <c r="AC5328" s="183"/>
      <c r="AD5328" s="183"/>
      <c r="AE5328" s="185">
        <v>0</v>
      </c>
      <c r="AF5328" s="183"/>
      <c r="AG5328" s="183"/>
      <c r="AH5328" s="183"/>
      <c r="AI5328" s="183"/>
      <c r="AJ5328" s="184"/>
      <c r="AK5328" s="183"/>
      <c r="AL5328" s="183"/>
      <c r="AM5328" s="183"/>
      <c r="AN5328" s="183"/>
      <c r="AO5328" s="183"/>
      <c r="AP5328" s="185">
        <v>0</v>
      </c>
      <c r="AQ5328" s="186">
        <v>0</v>
      </c>
      <c r="AR5328" s="96">
        <v>0</v>
      </c>
      <c r="AS5328" s="635"/>
      <c r="AT5328" s="636"/>
      <c r="AU5328" s="636" t="e">
        <v>#N/A</v>
      </c>
      <c r="AV5328" s="636" t="e">
        <v>#N/A</v>
      </c>
      <c r="AW5328" s="636"/>
      <c r="AX5328" s="8"/>
    </row>
    <row r="5329" spans="1:50" ht="14.1" hidden="1" customHeight="1" x14ac:dyDescent="0.35">
      <c r="A5329" s="440" t="e">
        <v>#N/A</v>
      </c>
      <c r="B5329" s="440">
        <v>0</v>
      </c>
      <c r="C5329" s="440" t="e">
        <v>#N/A</v>
      </c>
      <c r="D5329" s="440" t="s">
        <v>22</v>
      </c>
      <c r="E5329" s="146"/>
      <c r="F5329" s="525"/>
      <c r="G5329" s="148"/>
      <c r="H5329" s="147"/>
      <c r="I5329" s="479"/>
      <c r="J5329" s="145"/>
      <c r="K5329" s="460"/>
      <c r="L5329" s="163"/>
      <c r="M5329" s="149" t="s">
        <v>60</v>
      </c>
      <c r="N5329" s="187"/>
      <c r="O5329" s="187"/>
      <c r="P5329" s="162"/>
      <c r="Q5329" s="187"/>
      <c r="R5329" s="187"/>
      <c r="S5329" s="187"/>
      <c r="T5329" s="153"/>
      <c r="U5329" s="187"/>
      <c r="V5329" s="187"/>
      <c r="W5329" s="187"/>
      <c r="X5329" s="187"/>
      <c r="Y5329" s="187"/>
      <c r="Z5329" s="162"/>
      <c r="AA5329" s="187"/>
      <c r="AB5329" s="187"/>
      <c r="AC5329" s="187"/>
      <c r="AD5329" s="187"/>
      <c r="AE5329" s="153"/>
      <c r="AF5329" s="187"/>
      <c r="AG5329" s="187"/>
      <c r="AH5329" s="187"/>
      <c r="AI5329" s="187"/>
      <c r="AJ5329" s="162"/>
      <c r="AK5329" s="187"/>
      <c r="AL5329" s="187"/>
      <c r="AM5329" s="187"/>
      <c r="AN5329" s="187"/>
      <c r="AO5329" s="192"/>
      <c r="AP5329" s="153"/>
      <c r="AQ5329" s="451"/>
      <c r="AR5329" s="97"/>
      <c r="AS5329" s="635"/>
      <c r="AT5329" s="636"/>
      <c r="AU5329" s="636"/>
      <c r="AV5329" s="636"/>
      <c r="AW5329" s="636"/>
      <c r="AX5329" s="8"/>
    </row>
    <row r="5330" spans="1:50" ht="14.1" hidden="1" customHeight="1" x14ac:dyDescent="0.35">
      <c r="A5330" s="440" t="e">
        <v>#N/A</v>
      </c>
      <c r="B5330" s="440">
        <v>0</v>
      </c>
      <c r="C5330" s="440" t="e">
        <v>#N/A</v>
      </c>
      <c r="D5330" s="440" t="s">
        <v>22</v>
      </c>
      <c r="E5330" s="146"/>
      <c r="F5330" s="525"/>
      <c r="G5330" s="148"/>
      <c r="H5330" s="147"/>
      <c r="I5330" s="479"/>
      <c r="J5330" s="145"/>
      <c r="K5330" s="460"/>
      <c r="L5330" s="163"/>
      <c r="M5330" s="188"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4">
        <v>0</v>
      </c>
      <c r="AP5330" s="153"/>
      <c r="AQ5330" s="452" t="s">
        <v>1444</v>
      </c>
      <c r="AR5330" s="97"/>
      <c r="AS5330" s="635"/>
      <c r="AT5330" s="636"/>
      <c r="AU5330" s="636"/>
      <c r="AV5330" s="636"/>
      <c r="AW5330" s="636"/>
      <c r="AX5330" s="8"/>
    </row>
    <row r="5331" spans="1:50" ht="14.1" hidden="1" customHeight="1" x14ac:dyDescent="0.35">
      <c r="A5331" s="130" t="e">
        <v>#N/A</v>
      </c>
      <c r="B5331" s="130"/>
      <c r="C5331" s="130" t="e">
        <v>#N/A</v>
      </c>
      <c r="D5331" s="131" t="s">
        <v>6</v>
      </c>
      <c r="E5331" s="132" t="s">
        <v>457</v>
      </c>
      <c r="F5331" s="526" t="e">
        <v>#VALUE!</v>
      </c>
      <c r="G5331" s="133">
        <v>0</v>
      </c>
      <c r="H5331" s="132">
        <v>0</v>
      </c>
      <c r="I5331" s="134" t="s">
        <v>304</v>
      </c>
      <c r="J5331" s="134" t="s">
        <v>457</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64" t="b">
        <v>0</v>
      </c>
      <c r="AP5332" s="165"/>
      <c r="AQ5332" s="452" t="s">
        <v>1444</v>
      </c>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8"/>
      <c r="F5333" s="527"/>
      <c r="G5333" s="169"/>
      <c r="H5333" s="168"/>
      <c r="I5333" s="166"/>
      <c r="J5333" s="166"/>
      <c r="K5333" s="461"/>
      <c r="L5333" s="170"/>
      <c r="M5333" s="171" t="s">
        <v>61</v>
      </c>
      <c r="N5333" s="173"/>
      <c r="O5333" s="173"/>
      <c r="P5333" s="174"/>
      <c r="Q5333" s="173"/>
      <c r="R5333" s="173"/>
      <c r="S5333" s="173"/>
      <c r="T5333" s="175"/>
      <c r="U5333" s="173">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1444</v>
      </c>
      <c r="AR5333" s="97"/>
      <c r="AS5333" s="635"/>
      <c r="AT5333" s="636"/>
      <c r="AU5333" s="636"/>
      <c r="AV5333" s="636"/>
      <c r="AW5333" s="636"/>
      <c r="AX5333" s="8"/>
    </row>
    <row r="5334" spans="1:50" ht="14.1" hidden="1" customHeight="1" thickTop="1" x14ac:dyDescent="0.35">
      <c r="A5334" s="176" t="e">
        <v>#N/A</v>
      </c>
      <c r="B5334" s="176"/>
      <c r="C5334" s="176" t="e">
        <v>#N/A</v>
      </c>
      <c r="D5334" s="176" t="s">
        <v>22</v>
      </c>
      <c r="E5334" s="177" t="s">
        <v>457</v>
      </c>
      <c r="F5334" s="524" t="e">
        <v>#VALUE!</v>
      </c>
      <c r="G5334" s="178">
        <v>0</v>
      </c>
      <c r="H5334" s="179">
        <v>0</v>
      </c>
      <c r="I5334" s="176" t="s">
        <v>165</v>
      </c>
      <c r="J5334" s="180" t="s">
        <v>457</v>
      </c>
      <c r="K5334" s="459"/>
      <c r="L5334" s="181"/>
      <c r="M5334" s="182" t="s">
        <v>59</v>
      </c>
      <c r="N5334" s="183"/>
      <c r="O5334" s="183"/>
      <c r="P5334" s="184"/>
      <c r="Q5334" s="183"/>
      <c r="R5334" s="183"/>
      <c r="S5334" s="183"/>
      <c r="T5334" s="185">
        <v>0</v>
      </c>
      <c r="U5334" s="183"/>
      <c r="V5334" s="183"/>
      <c r="W5334" s="183"/>
      <c r="X5334" s="183">
        <v>0</v>
      </c>
      <c r="Y5334" s="183"/>
      <c r="Z5334" s="184"/>
      <c r="AA5334" s="183"/>
      <c r="AB5334" s="183"/>
      <c r="AC5334" s="183"/>
      <c r="AD5334" s="183"/>
      <c r="AE5334" s="185">
        <v>0</v>
      </c>
      <c r="AF5334" s="183"/>
      <c r="AG5334" s="183"/>
      <c r="AH5334" s="183"/>
      <c r="AI5334" s="183"/>
      <c r="AJ5334" s="184"/>
      <c r="AK5334" s="183"/>
      <c r="AL5334" s="183"/>
      <c r="AM5334" s="183"/>
      <c r="AN5334" s="183"/>
      <c r="AO5334" s="183"/>
      <c r="AP5334" s="185">
        <v>0</v>
      </c>
      <c r="AQ5334" s="186">
        <v>0</v>
      </c>
      <c r="AR5334" s="96">
        <v>0</v>
      </c>
      <c r="AS5334" s="635"/>
      <c r="AT5334" s="636"/>
      <c r="AU5334" s="636" t="e">
        <v>#N/A</v>
      </c>
      <c r="AV5334" s="636" t="e">
        <v>#N/A</v>
      </c>
      <c r="AW5334" s="636"/>
      <c r="AX5334" s="8"/>
    </row>
    <row r="5335" spans="1:50" ht="14.1" hidden="1" customHeight="1" x14ac:dyDescent="0.35">
      <c r="A5335" s="440" t="e">
        <v>#N/A</v>
      </c>
      <c r="B5335" s="440">
        <v>0</v>
      </c>
      <c r="C5335" s="440" t="e">
        <v>#N/A</v>
      </c>
      <c r="D5335" s="440" t="s">
        <v>22</v>
      </c>
      <c r="E5335" s="146"/>
      <c r="F5335" s="525"/>
      <c r="G5335" s="148"/>
      <c r="H5335" s="147"/>
      <c r="I5335" s="479"/>
      <c r="J5335" s="145"/>
      <c r="K5335" s="460"/>
      <c r="L5335" s="163"/>
      <c r="M5335" s="149" t="s">
        <v>60</v>
      </c>
      <c r="N5335" s="187"/>
      <c r="O5335" s="187"/>
      <c r="P5335" s="162"/>
      <c r="Q5335" s="187"/>
      <c r="R5335" s="187"/>
      <c r="S5335" s="187"/>
      <c r="T5335" s="153"/>
      <c r="U5335" s="187"/>
      <c r="V5335" s="187"/>
      <c r="W5335" s="187"/>
      <c r="X5335" s="187"/>
      <c r="Y5335" s="187"/>
      <c r="Z5335" s="162"/>
      <c r="AA5335" s="187"/>
      <c r="AB5335" s="187"/>
      <c r="AC5335" s="187"/>
      <c r="AD5335" s="187"/>
      <c r="AE5335" s="153"/>
      <c r="AF5335" s="187"/>
      <c r="AG5335" s="187"/>
      <c r="AH5335" s="187"/>
      <c r="AI5335" s="187"/>
      <c r="AJ5335" s="162"/>
      <c r="AK5335" s="187"/>
      <c r="AL5335" s="187"/>
      <c r="AM5335" s="187"/>
      <c r="AN5335" s="187"/>
      <c r="AO5335" s="192"/>
      <c r="AP5335" s="153"/>
      <c r="AQ5335" s="451"/>
      <c r="AR5335" s="97"/>
      <c r="AS5335" s="635"/>
      <c r="AT5335" s="636"/>
      <c r="AU5335" s="636"/>
      <c r="AV5335" s="636"/>
      <c r="AW5335" s="636"/>
      <c r="AX5335" s="8"/>
    </row>
    <row r="5336" spans="1:50" ht="14.1" hidden="1" customHeight="1" x14ac:dyDescent="0.35">
      <c r="A5336" s="440" t="e">
        <v>#N/A</v>
      </c>
      <c r="B5336" s="440">
        <v>0</v>
      </c>
      <c r="C5336" s="440" t="e">
        <v>#N/A</v>
      </c>
      <c r="D5336" s="440" t="s">
        <v>22</v>
      </c>
      <c r="E5336" s="146"/>
      <c r="F5336" s="525"/>
      <c r="G5336" s="148"/>
      <c r="H5336" s="147"/>
      <c r="I5336" s="479"/>
      <c r="J5336" s="145"/>
      <c r="K5336" s="460"/>
      <c r="L5336" s="163"/>
      <c r="M5336" s="149"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4">
        <v>0</v>
      </c>
      <c r="AP5336" s="153"/>
      <c r="AQ5336" s="452" t="s">
        <v>1444</v>
      </c>
      <c r="AR5336" s="97"/>
      <c r="AS5336" s="635"/>
      <c r="AT5336" s="636"/>
      <c r="AU5336" s="636"/>
      <c r="AV5336" s="636"/>
      <c r="AW5336" s="636"/>
      <c r="AX5336" s="8"/>
    </row>
    <row r="5337" spans="1:50" ht="14.1" hidden="1" customHeight="1" x14ac:dyDescent="0.35">
      <c r="A5337" s="250" t="e">
        <v>#N/A</v>
      </c>
      <c r="B5337" s="250"/>
      <c r="C5337" s="250" t="e">
        <v>#N/A</v>
      </c>
      <c r="D5337" s="251" t="s">
        <v>4</v>
      </c>
      <c r="E5337" s="252" t="s">
        <v>457</v>
      </c>
      <c r="F5337" s="537" t="e">
        <v>#VALUE!</v>
      </c>
      <c r="G5337" s="133">
        <v>0</v>
      </c>
      <c r="H5337" s="252">
        <v>0</v>
      </c>
      <c r="I5337" s="253" t="s">
        <v>457</v>
      </c>
      <c r="J5337" s="253" t="s">
        <v>457</v>
      </c>
      <c r="K5337" s="469"/>
      <c r="L5337" s="254" t="s">
        <v>1365</v>
      </c>
      <c r="M5337" s="255" t="s">
        <v>59</v>
      </c>
      <c r="N5337" s="256"/>
      <c r="O5337" s="256"/>
      <c r="P5337" s="257"/>
      <c r="Q5337" s="256"/>
      <c r="R5337" s="256"/>
      <c r="S5337" s="256"/>
      <c r="T5337" s="153">
        <v>0</v>
      </c>
      <c r="U5337" s="256"/>
      <c r="V5337" s="256"/>
      <c r="W5337" s="256"/>
      <c r="X5337" s="256"/>
      <c r="Y5337" s="256">
        <v>0</v>
      </c>
      <c r="Z5337" s="257"/>
      <c r="AA5337" s="256">
        <v>0</v>
      </c>
      <c r="AB5337" s="256">
        <v>0</v>
      </c>
      <c r="AC5337" s="256"/>
      <c r="AD5337" s="256"/>
      <c r="AE5337" s="153">
        <v>0</v>
      </c>
      <c r="AF5337" s="256"/>
      <c r="AG5337" s="256"/>
      <c r="AH5337" s="256"/>
      <c r="AI5337" s="256"/>
      <c r="AJ5337" s="257"/>
      <c r="AK5337" s="256"/>
      <c r="AL5337" s="256"/>
      <c r="AM5337" s="256"/>
      <c r="AN5337" s="256"/>
      <c r="AO5337" s="256"/>
      <c r="AP5337" s="153">
        <v>0</v>
      </c>
      <c r="AQ5337" s="186">
        <v>0</v>
      </c>
      <c r="AR5337" s="96">
        <v>0</v>
      </c>
      <c r="AS5337" s="635"/>
      <c r="AT5337" s="636"/>
      <c r="AU5337" s="636"/>
      <c r="AV5337" s="636"/>
      <c r="AW5337" s="636"/>
      <c r="AX5337" s="8"/>
    </row>
    <row r="5338" spans="1:50" ht="14.1" hidden="1" customHeight="1" x14ac:dyDescent="0.35">
      <c r="A5338" s="440" t="e">
        <v>#N/A</v>
      </c>
      <c r="B5338" s="440">
        <v>0</v>
      </c>
      <c r="C5338" s="440" t="e">
        <v>#N/A</v>
      </c>
      <c r="D5338" s="440" t="s">
        <v>4</v>
      </c>
      <c r="E5338" s="146"/>
      <c r="F5338" s="525"/>
      <c r="G5338" s="148"/>
      <c r="H5338" s="147"/>
      <c r="I5338" s="479"/>
      <c r="J5338" s="145"/>
      <c r="K5338" s="460"/>
      <c r="L5338" s="146" t="s">
        <v>457</v>
      </c>
      <c r="M5338" s="149" t="s">
        <v>20</v>
      </c>
      <c r="N5338" s="151"/>
      <c r="O5338" s="151"/>
      <c r="P5338" s="152"/>
      <c r="Q5338" s="151"/>
      <c r="R5338" s="151"/>
      <c r="S5338" s="151"/>
      <c r="T5338" s="153"/>
      <c r="U5338" s="151">
        <v>0</v>
      </c>
      <c r="V5338" s="151">
        <v>0</v>
      </c>
      <c r="W5338" s="151">
        <v>0</v>
      </c>
      <c r="X5338" s="151">
        <v>0</v>
      </c>
      <c r="Y5338" s="151">
        <v>0</v>
      </c>
      <c r="Z5338" s="152"/>
      <c r="AA5338" s="151">
        <v>0</v>
      </c>
      <c r="AB5338" s="151">
        <v>0</v>
      </c>
      <c r="AC5338" s="151">
        <v>0</v>
      </c>
      <c r="AD5338" s="151">
        <v>0</v>
      </c>
      <c r="AE5338" s="153"/>
      <c r="AF5338" s="151">
        <v>0</v>
      </c>
      <c r="AG5338" s="151">
        <v>0</v>
      </c>
      <c r="AH5338" s="151">
        <v>0</v>
      </c>
      <c r="AI5338" s="151">
        <v>0</v>
      </c>
      <c r="AJ5338" s="152"/>
      <c r="AK5338" s="151">
        <v>0</v>
      </c>
      <c r="AL5338" s="151">
        <v>0</v>
      </c>
      <c r="AM5338" s="151">
        <v>0</v>
      </c>
      <c r="AN5338" s="151">
        <v>0</v>
      </c>
      <c r="AO5338" s="154">
        <v>0</v>
      </c>
      <c r="AP5338" s="153"/>
      <c r="AQ5338" s="451"/>
      <c r="AR5338" s="97"/>
      <c r="AS5338" s="635"/>
      <c r="AT5338" s="636"/>
      <c r="AU5338" s="636"/>
      <c r="AV5338" s="636"/>
      <c r="AW5338" s="636"/>
      <c r="AX5338" s="8"/>
    </row>
    <row r="5339" spans="1:50" ht="14.1" hidden="1" customHeight="1" x14ac:dyDescent="0.35">
      <c r="A5339" s="440" t="e">
        <v>#N/A</v>
      </c>
      <c r="B5339" s="440">
        <v>0</v>
      </c>
      <c r="C5339" s="440" t="e">
        <v>#N/A</v>
      </c>
      <c r="D5339" s="440" t="s">
        <v>4</v>
      </c>
      <c r="E5339" s="146"/>
      <c r="F5339" s="525"/>
      <c r="G5339" s="148"/>
      <c r="H5339" s="147"/>
      <c r="I5339" s="479"/>
      <c r="J5339" s="145"/>
      <c r="K5339" s="460"/>
      <c r="L5339" s="155" t="s">
        <v>1365</v>
      </c>
      <c r="M5339" s="149" t="s">
        <v>61</v>
      </c>
      <c r="N5339" s="151"/>
      <c r="O5339" s="151"/>
      <c r="P5339" s="152"/>
      <c r="Q5339" s="151"/>
      <c r="R5339" s="151"/>
      <c r="S5339" s="151"/>
      <c r="T5339" s="156"/>
      <c r="U5339" s="151">
        <v>0</v>
      </c>
      <c r="V5339" s="151">
        <v>0</v>
      </c>
      <c r="W5339" s="151">
        <v>0</v>
      </c>
      <c r="X5339" s="151">
        <v>0</v>
      </c>
      <c r="Y5339" s="151">
        <v>0</v>
      </c>
      <c r="Z5339" s="152"/>
      <c r="AA5339" s="151">
        <v>0</v>
      </c>
      <c r="AB5339" s="151">
        <v>0</v>
      </c>
      <c r="AC5339" s="151">
        <v>0</v>
      </c>
      <c r="AD5339" s="151">
        <v>0</v>
      </c>
      <c r="AE5339" s="156"/>
      <c r="AF5339" s="151">
        <v>0</v>
      </c>
      <c r="AG5339" s="151">
        <v>0</v>
      </c>
      <c r="AH5339" s="151">
        <v>0</v>
      </c>
      <c r="AI5339" s="151">
        <v>0</v>
      </c>
      <c r="AJ5339" s="152"/>
      <c r="AK5339" s="151">
        <v>0</v>
      </c>
      <c r="AL5339" s="151">
        <v>0</v>
      </c>
      <c r="AM5339" s="151">
        <v>0</v>
      </c>
      <c r="AN5339" s="151">
        <v>0</v>
      </c>
      <c r="AO5339" s="154">
        <v>0</v>
      </c>
      <c r="AP5339" s="156"/>
      <c r="AQ5339" s="452" t="s">
        <v>1444</v>
      </c>
      <c r="AR5339" s="97"/>
      <c r="AS5339" s="635"/>
      <c r="AT5339" s="636"/>
      <c r="AU5339" s="636"/>
      <c r="AV5339" s="636"/>
      <c r="AW5339" s="636"/>
      <c r="AX5339" s="8"/>
    </row>
    <row r="5340" spans="1:50" ht="14.1" hidden="1" customHeight="1" x14ac:dyDescent="0.35">
      <c r="A5340" s="130" t="e">
        <v>#N/A</v>
      </c>
      <c r="B5340" s="130"/>
      <c r="C5340" s="130" t="e">
        <v>#N/A</v>
      </c>
      <c r="D5340" s="131" t="s">
        <v>6</v>
      </c>
      <c r="E5340" s="132" t="s">
        <v>457</v>
      </c>
      <c r="F5340" s="526" t="e">
        <v>#VALUE!</v>
      </c>
      <c r="G5340" s="133">
        <v>0</v>
      </c>
      <c r="H5340" s="132">
        <v>0</v>
      </c>
      <c r="I5340" s="134" t="s">
        <v>322</v>
      </c>
      <c r="J5340" s="134" t="s">
        <v>457</v>
      </c>
      <c r="K5340" s="458" t="e">
        <v>#N/A</v>
      </c>
      <c r="L5340" s="158"/>
      <c r="M5340" s="159"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1444</v>
      </c>
      <c r="AR5341" s="97"/>
      <c r="AS5341" s="635"/>
      <c r="AT5341" s="636"/>
      <c r="AU5341" s="636"/>
      <c r="AV5341" s="636"/>
      <c r="AW5341" s="636"/>
      <c r="AX5341" s="8"/>
    </row>
    <row r="5342" spans="1:50" ht="14.1" hidden="1" customHeight="1" thickBot="1" x14ac:dyDescent="0.4">
      <c r="A5342" s="441" t="e">
        <v>#N/A</v>
      </c>
      <c r="B5342" s="441">
        <v>0</v>
      </c>
      <c r="C5342" s="441" t="e">
        <v>#N/A</v>
      </c>
      <c r="D5342" s="441" t="s">
        <v>6</v>
      </c>
      <c r="E5342" s="168"/>
      <c r="F5342" s="527"/>
      <c r="G5342" s="169"/>
      <c r="H5342" s="168"/>
      <c r="I5342" s="166"/>
      <c r="J5342" s="166"/>
      <c r="K5342" s="461"/>
      <c r="L5342" s="170"/>
      <c r="M5342" s="171"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2" t="s">
        <v>1444</v>
      </c>
      <c r="AR5342" s="97"/>
      <c r="AS5342" s="635"/>
      <c r="AT5342" s="636"/>
      <c r="AU5342" s="636"/>
      <c r="AV5342" s="636"/>
      <c r="AW5342" s="636"/>
      <c r="AX5342" s="8"/>
    </row>
    <row r="5343" spans="1:50" ht="14.1" hidden="1" customHeight="1" thickTop="1" x14ac:dyDescent="0.35">
      <c r="A5343" s="176" t="e">
        <v>#N/A</v>
      </c>
      <c r="B5343" s="176"/>
      <c r="C5343" s="176" t="e">
        <v>#N/A</v>
      </c>
      <c r="D5343" s="176" t="s">
        <v>22</v>
      </c>
      <c r="E5343" s="177" t="s">
        <v>457</v>
      </c>
      <c r="F5343" s="524" t="e">
        <v>#VALUE!</v>
      </c>
      <c r="G5343" s="178">
        <v>0</v>
      </c>
      <c r="H5343" s="179">
        <v>0</v>
      </c>
      <c r="I5343" s="176" t="s">
        <v>165</v>
      </c>
      <c r="J5343" s="180" t="s">
        <v>457</v>
      </c>
      <c r="K5343" s="459"/>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5"/>
      <c r="AT5343" s="636"/>
      <c r="AU5343" s="636" t="e">
        <v>#N/A</v>
      </c>
      <c r="AV5343" s="636" t="e">
        <v>#N/A</v>
      </c>
      <c r="AW5343" s="636"/>
      <c r="AX5343" s="8"/>
    </row>
    <row r="5344" spans="1:50" ht="14.1" hidden="1" customHeight="1" x14ac:dyDescent="0.35">
      <c r="A5344" s="440" t="e">
        <v>#N/A</v>
      </c>
      <c r="B5344" s="440">
        <v>0</v>
      </c>
      <c r="C5344" s="440" t="e">
        <v>#N/A</v>
      </c>
      <c r="D5344" s="440" t="s">
        <v>22</v>
      </c>
      <c r="E5344" s="146"/>
      <c r="F5344" s="525"/>
      <c r="G5344" s="148"/>
      <c r="H5344" s="147"/>
      <c r="I5344" s="479"/>
      <c r="J5344" s="145"/>
      <c r="K5344" s="460"/>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1"/>
      <c r="AR5344" s="97"/>
      <c r="AS5344" s="635"/>
      <c r="AT5344" s="636"/>
      <c r="AU5344" s="636"/>
      <c r="AV5344" s="636"/>
      <c r="AW5344" s="636"/>
      <c r="AX5344" s="8"/>
    </row>
    <row r="5345" spans="1:50" ht="14.1" hidden="1" customHeight="1" x14ac:dyDescent="0.35">
      <c r="A5345" s="440" t="e">
        <v>#N/A</v>
      </c>
      <c r="B5345" s="440">
        <v>0</v>
      </c>
      <c r="C5345" s="440" t="e">
        <v>#N/A</v>
      </c>
      <c r="D5345" s="440" t="s">
        <v>22</v>
      </c>
      <c r="E5345" s="146"/>
      <c r="F5345" s="525"/>
      <c r="G5345" s="148"/>
      <c r="H5345" s="147"/>
      <c r="I5345" s="479"/>
      <c r="J5345" s="145"/>
      <c r="K5345" s="460"/>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2" t="s">
        <v>1444</v>
      </c>
      <c r="AR5345" s="97"/>
      <c r="AS5345" s="635"/>
      <c r="AT5345" s="636"/>
      <c r="AU5345" s="636"/>
      <c r="AV5345" s="636"/>
      <c r="AW5345" s="636"/>
      <c r="AX5345" s="8"/>
    </row>
    <row r="5346" spans="1:50" ht="14.1" hidden="1" customHeight="1" x14ac:dyDescent="0.35">
      <c r="A5346" s="250" t="e">
        <v>#N/A</v>
      </c>
      <c r="B5346" s="250"/>
      <c r="C5346" s="250" t="e">
        <v>#N/A</v>
      </c>
      <c r="D5346" s="251" t="s">
        <v>4</v>
      </c>
      <c r="E5346" s="252" t="s">
        <v>457</v>
      </c>
      <c r="F5346" s="537" t="e">
        <v>#VALUE!</v>
      </c>
      <c r="G5346" s="133">
        <v>0</v>
      </c>
      <c r="H5346" s="252">
        <v>0</v>
      </c>
      <c r="I5346" s="253" t="s">
        <v>457</v>
      </c>
      <c r="J5346" s="253" t="s">
        <v>457</v>
      </c>
      <c r="K5346" s="469"/>
      <c r="L5346" s="254" t="s">
        <v>1365</v>
      </c>
      <c r="M5346" s="255" t="s">
        <v>59</v>
      </c>
      <c r="N5346" s="256"/>
      <c r="O5346" s="256"/>
      <c r="P5346" s="257"/>
      <c r="Q5346" s="256"/>
      <c r="R5346" s="256"/>
      <c r="S5346" s="256"/>
      <c r="T5346" s="153">
        <v>0</v>
      </c>
      <c r="U5346" s="256"/>
      <c r="V5346" s="256"/>
      <c r="W5346" s="256"/>
      <c r="X5346" s="256"/>
      <c r="Y5346" s="256"/>
      <c r="Z5346" s="257"/>
      <c r="AA5346" s="256"/>
      <c r="AB5346" s="256"/>
      <c r="AC5346" s="256"/>
      <c r="AD5346" s="256"/>
      <c r="AE5346" s="153">
        <v>0</v>
      </c>
      <c r="AF5346" s="256"/>
      <c r="AG5346" s="256"/>
      <c r="AH5346" s="256"/>
      <c r="AI5346" s="256"/>
      <c r="AJ5346" s="257"/>
      <c r="AK5346" s="256"/>
      <c r="AL5346" s="256"/>
      <c r="AM5346" s="256"/>
      <c r="AN5346" s="256"/>
      <c r="AO5346" s="256"/>
      <c r="AP5346" s="153">
        <v>0</v>
      </c>
      <c r="AQ5346" s="186">
        <v>0</v>
      </c>
      <c r="AR5346" s="96">
        <v>0</v>
      </c>
      <c r="AS5346" s="635"/>
      <c r="AT5346" s="636"/>
      <c r="AU5346" s="636"/>
      <c r="AV5346" s="636"/>
      <c r="AW5346" s="636"/>
      <c r="AX5346" s="8"/>
    </row>
    <row r="5347" spans="1:50" ht="14.1" hidden="1" customHeight="1" x14ac:dyDescent="0.35">
      <c r="A5347" s="440" t="e">
        <v>#N/A</v>
      </c>
      <c r="B5347" s="440">
        <v>0</v>
      </c>
      <c r="C5347" s="440" t="e">
        <v>#N/A</v>
      </c>
      <c r="D5347" s="440" t="s">
        <v>4</v>
      </c>
      <c r="E5347" s="146"/>
      <c r="F5347" s="525"/>
      <c r="G5347" s="148"/>
      <c r="H5347" s="147"/>
      <c r="I5347" s="479"/>
      <c r="J5347" s="145"/>
      <c r="K5347" s="460"/>
      <c r="L5347" s="146" t="s">
        <v>457</v>
      </c>
      <c r="M5347" s="149" t="s">
        <v>20</v>
      </c>
      <c r="N5347" s="151"/>
      <c r="O5347" s="151"/>
      <c r="P5347" s="152"/>
      <c r="Q5347" s="151"/>
      <c r="R5347" s="151"/>
      <c r="S5347" s="151"/>
      <c r="T5347" s="153"/>
      <c r="U5347" s="151">
        <v>0</v>
      </c>
      <c r="V5347" s="151">
        <v>0</v>
      </c>
      <c r="W5347" s="151">
        <v>0</v>
      </c>
      <c r="X5347" s="151">
        <v>0</v>
      </c>
      <c r="Y5347" s="151">
        <v>0</v>
      </c>
      <c r="Z5347" s="152"/>
      <c r="AA5347" s="151">
        <v>0</v>
      </c>
      <c r="AB5347" s="151">
        <v>0</v>
      </c>
      <c r="AC5347" s="151">
        <v>0</v>
      </c>
      <c r="AD5347" s="151">
        <v>0</v>
      </c>
      <c r="AE5347" s="153"/>
      <c r="AF5347" s="151">
        <v>0</v>
      </c>
      <c r="AG5347" s="151">
        <v>0</v>
      </c>
      <c r="AH5347" s="151">
        <v>0</v>
      </c>
      <c r="AI5347" s="151">
        <v>0</v>
      </c>
      <c r="AJ5347" s="152"/>
      <c r="AK5347" s="151">
        <v>0</v>
      </c>
      <c r="AL5347" s="151">
        <v>0</v>
      </c>
      <c r="AM5347" s="151">
        <v>0</v>
      </c>
      <c r="AN5347" s="151">
        <v>0</v>
      </c>
      <c r="AO5347" s="154">
        <v>0</v>
      </c>
      <c r="AP5347" s="153"/>
      <c r="AQ5347" s="451"/>
      <c r="AR5347" s="97"/>
      <c r="AS5347" s="635"/>
      <c r="AT5347" s="636"/>
      <c r="AU5347" s="636"/>
      <c r="AV5347" s="636"/>
      <c r="AW5347" s="636"/>
      <c r="AX5347" s="8"/>
    </row>
    <row r="5348" spans="1:50" ht="14.1" hidden="1" customHeight="1" x14ac:dyDescent="0.35">
      <c r="A5348" s="440" t="e">
        <v>#N/A</v>
      </c>
      <c r="B5348" s="440">
        <v>0</v>
      </c>
      <c r="C5348" s="440" t="e">
        <v>#N/A</v>
      </c>
      <c r="D5348" s="440" t="s">
        <v>4</v>
      </c>
      <c r="E5348" s="146"/>
      <c r="F5348" s="525"/>
      <c r="G5348" s="148"/>
      <c r="H5348" s="147"/>
      <c r="I5348" s="479"/>
      <c r="J5348" s="145"/>
      <c r="K5348" s="460"/>
      <c r="L5348" s="155" t="s">
        <v>1365</v>
      </c>
      <c r="M5348" s="149" t="s">
        <v>61</v>
      </c>
      <c r="N5348" s="151"/>
      <c r="O5348" s="151"/>
      <c r="P5348" s="152"/>
      <c r="Q5348" s="151"/>
      <c r="R5348" s="151"/>
      <c r="S5348" s="151"/>
      <c r="T5348" s="156"/>
      <c r="U5348" s="151">
        <v>0</v>
      </c>
      <c r="V5348" s="151">
        <v>0</v>
      </c>
      <c r="W5348" s="151">
        <v>0</v>
      </c>
      <c r="X5348" s="151">
        <v>0</v>
      </c>
      <c r="Y5348" s="151">
        <v>0</v>
      </c>
      <c r="Z5348" s="152"/>
      <c r="AA5348" s="151">
        <v>0</v>
      </c>
      <c r="AB5348" s="151">
        <v>0</v>
      </c>
      <c r="AC5348" s="151">
        <v>0</v>
      </c>
      <c r="AD5348" s="151">
        <v>0</v>
      </c>
      <c r="AE5348" s="156"/>
      <c r="AF5348" s="151">
        <v>0</v>
      </c>
      <c r="AG5348" s="151">
        <v>0</v>
      </c>
      <c r="AH5348" s="151">
        <v>0</v>
      </c>
      <c r="AI5348" s="151">
        <v>0</v>
      </c>
      <c r="AJ5348" s="152"/>
      <c r="AK5348" s="151">
        <v>0</v>
      </c>
      <c r="AL5348" s="151">
        <v>0</v>
      </c>
      <c r="AM5348" s="151">
        <v>0</v>
      </c>
      <c r="AN5348" s="151">
        <v>0</v>
      </c>
      <c r="AO5348" s="154">
        <v>0</v>
      </c>
      <c r="AP5348" s="156"/>
      <c r="AQ5348" s="452" t="s">
        <v>1444</v>
      </c>
      <c r="AR5348" s="97"/>
      <c r="AS5348" s="635"/>
      <c r="AT5348" s="636"/>
      <c r="AU5348" s="636"/>
      <c r="AV5348" s="636"/>
      <c r="AW5348" s="636"/>
      <c r="AX5348" s="8"/>
    </row>
    <row r="5349" spans="1:50" ht="14.1" hidden="1" customHeight="1" x14ac:dyDescent="0.35">
      <c r="A5349" s="130" t="e">
        <v>#N/A</v>
      </c>
      <c r="B5349" s="130"/>
      <c r="C5349" s="130" t="e">
        <v>#N/A</v>
      </c>
      <c r="D5349" s="131" t="s">
        <v>6</v>
      </c>
      <c r="E5349" s="132" t="s">
        <v>457</v>
      </c>
      <c r="F5349" s="526" t="e">
        <v>#VALUE!</v>
      </c>
      <c r="G5349" s="133">
        <v>0</v>
      </c>
      <c r="H5349" s="132">
        <v>0</v>
      </c>
      <c r="I5349" s="134" t="s">
        <v>342</v>
      </c>
      <c r="J5349" s="134" t="s">
        <v>457</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1444</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168"/>
      <c r="F5351" s="527"/>
      <c r="G5351" s="169"/>
      <c r="H5351" s="168"/>
      <c r="I5351" s="166"/>
      <c r="J5351" s="166"/>
      <c r="K5351" s="461"/>
      <c r="L5351" s="170"/>
      <c r="M5351" s="171" t="s">
        <v>61</v>
      </c>
      <c r="N5351" s="173"/>
      <c r="O5351" s="173"/>
      <c r="P5351" s="174"/>
      <c r="Q5351" s="173"/>
      <c r="R5351" s="173"/>
      <c r="S5351" s="173"/>
      <c r="T5351" s="175"/>
      <c r="U5351" s="173">
        <v>0</v>
      </c>
      <c r="V5351" s="173">
        <v>0</v>
      </c>
      <c r="W5351" s="173">
        <v>0</v>
      </c>
      <c r="X5351" s="173">
        <v>0</v>
      </c>
      <c r="Y5351" s="173">
        <v>0</v>
      </c>
      <c r="Z5351" s="174"/>
      <c r="AA5351" s="173">
        <v>0</v>
      </c>
      <c r="AB5351" s="173">
        <v>0</v>
      </c>
      <c r="AC5351" s="173">
        <v>0</v>
      </c>
      <c r="AD5351" s="173">
        <v>0</v>
      </c>
      <c r="AE5351" s="175"/>
      <c r="AF5351" s="173">
        <v>0</v>
      </c>
      <c r="AG5351" s="173">
        <v>0</v>
      </c>
      <c r="AH5351" s="173">
        <v>0</v>
      </c>
      <c r="AI5351" s="173">
        <v>0</v>
      </c>
      <c r="AJ5351" s="174"/>
      <c r="AK5351" s="173">
        <v>0</v>
      </c>
      <c r="AL5351" s="173">
        <v>0</v>
      </c>
      <c r="AM5351" s="173">
        <v>0</v>
      </c>
      <c r="AN5351" s="173">
        <v>0</v>
      </c>
      <c r="AO5351" s="190">
        <v>0</v>
      </c>
      <c r="AP5351" s="175"/>
      <c r="AQ5351" s="452" t="s">
        <v>1444</v>
      </c>
      <c r="AR5351" s="97"/>
      <c r="AS5351" s="635"/>
      <c r="AT5351" s="636"/>
      <c r="AU5351" s="636"/>
      <c r="AV5351" s="636"/>
      <c r="AW5351" s="636"/>
      <c r="AX5351" s="8"/>
    </row>
    <row r="5352" spans="1:50" ht="14.1" hidden="1" customHeight="1" thickTop="1" x14ac:dyDescent="0.35">
      <c r="A5352" s="194" t="e">
        <v>#N/A</v>
      </c>
      <c r="B5352" s="194"/>
      <c r="C5352" s="194" t="e">
        <v>#N/A</v>
      </c>
      <c r="D5352" s="195" t="s">
        <v>4</v>
      </c>
      <c r="E5352" s="196" t="s">
        <v>457</v>
      </c>
      <c r="F5352" s="529" t="e">
        <v>#VALUE!</v>
      </c>
      <c r="G5352" s="133">
        <v>0</v>
      </c>
      <c r="H5352" s="196">
        <v>0</v>
      </c>
      <c r="I5352" s="197" t="s">
        <v>457</v>
      </c>
      <c r="J5352" s="197" t="s">
        <v>457</v>
      </c>
      <c r="K5352" s="463"/>
      <c r="L5352" s="139" t="s">
        <v>1367</v>
      </c>
      <c r="M5352" s="199" t="s">
        <v>59</v>
      </c>
      <c r="N5352" s="193"/>
      <c r="O5352" s="193"/>
      <c r="P5352" s="143"/>
      <c r="Q5352" s="193"/>
      <c r="R5352" s="193"/>
      <c r="S5352" s="193"/>
      <c r="T5352" s="144">
        <v>0</v>
      </c>
      <c r="U5352" s="142"/>
      <c r="V5352" s="142"/>
      <c r="W5352" s="142"/>
      <c r="X5352" s="142"/>
      <c r="Y5352" s="142"/>
      <c r="Z5352" s="143"/>
      <c r="AA5352" s="142"/>
      <c r="AB5352" s="142"/>
      <c r="AC5352" s="142"/>
      <c r="AD5352" s="142"/>
      <c r="AE5352" s="144">
        <v>0</v>
      </c>
      <c r="AF5352" s="142"/>
      <c r="AG5352" s="142"/>
      <c r="AH5352" s="142"/>
      <c r="AI5352" s="142"/>
      <c r="AJ5352" s="143"/>
      <c r="AK5352" s="142"/>
      <c r="AL5352" s="142"/>
      <c r="AM5352" s="142"/>
      <c r="AN5352" s="142"/>
      <c r="AO5352" s="275"/>
      <c r="AP5352" s="144">
        <v>0</v>
      </c>
      <c r="AQ5352" s="186">
        <v>0</v>
      </c>
      <c r="AR5352" s="96">
        <v>0</v>
      </c>
      <c r="AS5352" s="635"/>
      <c r="AT5352" s="636"/>
      <c r="AU5352" s="636"/>
      <c r="AV5352" s="636"/>
      <c r="AW5352" s="636"/>
      <c r="AX5352" s="8"/>
    </row>
    <row r="5353" spans="1:50" ht="14.1" hidden="1" customHeight="1" x14ac:dyDescent="0.35">
      <c r="A5353" s="440" t="e">
        <v>#N/A</v>
      </c>
      <c r="B5353" s="440">
        <v>0</v>
      </c>
      <c r="C5353" s="440" t="e">
        <v>#N/A</v>
      </c>
      <c r="D5353" s="440" t="s">
        <v>4</v>
      </c>
      <c r="E5353" s="147"/>
      <c r="F5353" s="525"/>
      <c r="G5353" s="148"/>
      <c r="H5353" s="147"/>
      <c r="I5353" s="145"/>
      <c r="J5353" s="145"/>
      <c r="K5353" s="460"/>
      <c r="L5353" s="146" t="s">
        <v>457</v>
      </c>
      <c r="M5353" s="149" t="s">
        <v>20</v>
      </c>
      <c r="N5353" s="151"/>
      <c r="O5353" s="151"/>
      <c r="P5353" s="162"/>
      <c r="Q5353" s="151"/>
      <c r="R5353" s="151"/>
      <c r="S5353" s="151"/>
      <c r="T5353" s="153"/>
      <c r="U5353" s="151">
        <v>0</v>
      </c>
      <c r="V5353" s="151">
        <v>0</v>
      </c>
      <c r="W5353" s="151">
        <v>0</v>
      </c>
      <c r="X5353" s="151">
        <v>0</v>
      </c>
      <c r="Y5353" s="151">
        <v>0</v>
      </c>
      <c r="Z5353" s="162"/>
      <c r="AA5353" s="151">
        <v>0</v>
      </c>
      <c r="AB5353" s="151">
        <v>0</v>
      </c>
      <c r="AC5353" s="151">
        <v>0</v>
      </c>
      <c r="AD5353" s="151">
        <v>0</v>
      </c>
      <c r="AE5353" s="153"/>
      <c r="AF5353" s="151">
        <v>0</v>
      </c>
      <c r="AG5353" s="151">
        <v>0</v>
      </c>
      <c r="AH5353" s="151">
        <v>0</v>
      </c>
      <c r="AI5353" s="151">
        <v>0</v>
      </c>
      <c r="AJ5353" s="162"/>
      <c r="AK5353" s="151">
        <v>0</v>
      </c>
      <c r="AL5353" s="151">
        <v>0</v>
      </c>
      <c r="AM5353" s="151">
        <v>0</v>
      </c>
      <c r="AN5353" s="151">
        <v>0</v>
      </c>
      <c r="AO5353" s="154">
        <v>0</v>
      </c>
      <c r="AP5353" s="153"/>
      <c r="AQ5353" s="451"/>
      <c r="AR5353" s="97"/>
      <c r="AS5353" s="635"/>
      <c r="AT5353" s="636"/>
      <c r="AU5353" s="636"/>
      <c r="AV5353" s="636"/>
      <c r="AW5353" s="636"/>
      <c r="AX5353" s="8"/>
    </row>
    <row r="5354" spans="1:50" ht="14.1" hidden="1" customHeight="1" x14ac:dyDescent="0.35">
      <c r="A5354" s="440" t="e">
        <v>#N/A</v>
      </c>
      <c r="B5354" s="440">
        <v>0</v>
      </c>
      <c r="C5354" s="440" t="e">
        <v>#N/A</v>
      </c>
      <c r="D5354" s="440" t="s">
        <v>4</v>
      </c>
      <c r="E5354" s="147"/>
      <c r="F5354" s="525"/>
      <c r="G5354" s="148"/>
      <c r="H5354" s="147"/>
      <c r="I5354" s="145"/>
      <c r="J5354" s="145"/>
      <c r="K5354" s="460"/>
      <c r="L5354" s="155" t="s">
        <v>1367</v>
      </c>
      <c r="M5354" s="149" t="s">
        <v>61</v>
      </c>
      <c r="N5354" s="151"/>
      <c r="O5354" s="151"/>
      <c r="P5354" s="162"/>
      <c r="Q5354" s="151"/>
      <c r="R5354" s="151"/>
      <c r="S5354" s="151"/>
      <c r="T5354" s="156"/>
      <c r="U5354" s="151">
        <v>0</v>
      </c>
      <c r="V5354" s="151">
        <v>0</v>
      </c>
      <c r="W5354" s="151">
        <v>0</v>
      </c>
      <c r="X5354" s="151">
        <v>0</v>
      </c>
      <c r="Y5354" s="151">
        <v>0</v>
      </c>
      <c r="Z5354" s="162"/>
      <c r="AA5354" s="151">
        <v>0</v>
      </c>
      <c r="AB5354" s="151">
        <v>0</v>
      </c>
      <c r="AC5354" s="151">
        <v>0</v>
      </c>
      <c r="AD5354" s="151">
        <v>0</v>
      </c>
      <c r="AE5354" s="156"/>
      <c r="AF5354" s="151">
        <v>0</v>
      </c>
      <c r="AG5354" s="151">
        <v>0</v>
      </c>
      <c r="AH5354" s="151">
        <v>0</v>
      </c>
      <c r="AI5354" s="151">
        <v>0</v>
      </c>
      <c r="AJ5354" s="162"/>
      <c r="AK5354" s="151">
        <v>0</v>
      </c>
      <c r="AL5354" s="151">
        <v>0</v>
      </c>
      <c r="AM5354" s="151">
        <v>0</v>
      </c>
      <c r="AN5354" s="151">
        <v>0</v>
      </c>
      <c r="AO5354" s="154">
        <v>0</v>
      </c>
      <c r="AP5354" s="156"/>
      <c r="AQ5354" s="452" t="s">
        <v>1444</v>
      </c>
      <c r="AR5354" s="97"/>
      <c r="AS5354" s="635"/>
      <c r="AT5354" s="636"/>
      <c r="AU5354" s="636"/>
      <c r="AV5354" s="636"/>
      <c r="AW5354" s="636"/>
      <c r="AX5354" s="8"/>
    </row>
    <row r="5355" spans="1:50" ht="14.1" hidden="1" customHeight="1" x14ac:dyDescent="0.35">
      <c r="A5355" s="130" t="e">
        <v>#N/A</v>
      </c>
      <c r="B5355" s="130"/>
      <c r="C5355" s="130" t="e">
        <v>#N/A</v>
      </c>
      <c r="D5355" s="131" t="s">
        <v>6</v>
      </c>
      <c r="E5355" s="132" t="s">
        <v>457</v>
      </c>
      <c r="F5355" s="526" t="e">
        <v>#VALUE!</v>
      </c>
      <c r="G5355" s="133">
        <v>0</v>
      </c>
      <c r="H5355" s="132">
        <v>0</v>
      </c>
      <c r="I5355" s="134" t="s">
        <v>307</v>
      </c>
      <c r="J5355" s="134" t="s">
        <v>457</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7"/>
      <c r="F5356" s="525"/>
      <c r="G5356" s="148"/>
      <c r="H5356" s="147"/>
      <c r="I5356" s="145"/>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1444</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8"/>
      <c r="F5357" s="527"/>
      <c r="G5357" s="169"/>
      <c r="H5357" s="168"/>
      <c r="I5357" s="166"/>
      <c r="J5357" s="166"/>
      <c r="K5357" s="461"/>
      <c r="L5357" s="170"/>
      <c r="M5357" s="171" t="s">
        <v>61</v>
      </c>
      <c r="N5357" s="173"/>
      <c r="O5357" s="173"/>
      <c r="P5357" s="174"/>
      <c r="Q5357" s="173"/>
      <c r="R5357" s="173"/>
      <c r="S5357" s="173"/>
      <c r="T5357" s="175"/>
      <c r="U5357" s="173">
        <v>0</v>
      </c>
      <c r="V5357" s="173">
        <v>0</v>
      </c>
      <c r="W5357" s="173">
        <v>0</v>
      </c>
      <c r="X5357" s="173">
        <v>0</v>
      </c>
      <c r="Y5357" s="173">
        <v>0</v>
      </c>
      <c r="Z5357" s="174"/>
      <c r="AA5357" s="173">
        <v>0</v>
      </c>
      <c r="AB5357" s="173">
        <v>0</v>
      </c>
      <c r="AC5357" s="173">
        <v>0</v>
      </c>
      <c r="AD5357" s="173">
        <v>0</v>
      </c>
      <c r="AE5357" s="175"/>
      <c r="AF5357" s="173">
        <v>0</v>
      </c>
      <c r="AG5357" s="173">
        <v>0</v>
      </c>
      <c r="AH5357" s="173">
        <v>0</v>
      </c>
      <c r="AI5357" s="173">
        <v>0</v>
      </c>
      <c r="AJ5357" s="174"/>
      <c r="AK5357" s="173">
        <v>0</v>
      </c>
      <c r="AL5357" s="173">
        <v>0</v>
      </c>
      <c r="AM5357" s="173">
        <v>0</v>
      </c>
      <c r="AN5357" s="173">
        <v>0</v>
      </c>
      <c r="AO5357" s="190">
        <v>0</v>
      </c>
      <c r="AP5357" s="175"/>
      <c r="AQ5357" s="452" t="s">
        <v>1444</v>
      </c>
      <c r="AR5357" s="97"/>
      <c r="AS5357" s="635"/>
      <c r="AT5357" s="636"/>
      <c r="AU5357" s="636"/>
      <c r="AV5357" s="636"/>
      <c r="AW5357" s="636"/>
      <c r="AX5357" s="8"/>
    </row>
    <row r="5358" spans="1:50" ht="14.1" hidden="1" customHeight="1" thickTop="1" x14ac:dyDescent="0.35">
      <c r="A5358" s="130" t="e">
        <v>#N/A</v>
      </c>
      <c r="B5358" s="130"/>
      <c r="C5358" s="130" t="e">
        <v>#N/A</v>
      </c>
      <c r="D5358" s="131" t="s">
        <v>6</v>
      </c>
      <c r="E5358" s="132" t="s">
        <v>457</v>
      </c>
      <c r="F5358" s="526" t="e">
        <v>#VALUE!</v>
      </c>
      <c r="G5358" s="133">
        <v>0</v>
      </c>
      <c r="H5358" s="132">
        <v>0</v>
      </c>
      <c r="I5358" s="134" t="s">
        <v>310</v>
      </c>
      <c r="J5358" s="134" t="s">
        <v>457</v>
      </c>
      <c r="K5358" s="458" t="e">
        <v>#N/A</v>
      </c>
      <c r="L5358" s="158"/>
      <c r="M5358" s="159" t="s">
        <v>59</v>
      </c>
      <c r="N5358" s="161"/>
      <c r="O5358" s="161"/>
      <c r="P5358" s="162"/>
      <c r="Q5358" s="161"/>
      <c r="R5358" s="161"/>
      <c r="S5358" s="161"/>
      <c r="T5358" s="153">
        <v>0</v>
      </c>
      <c r="U5358" s="161"/>
      <c r="V5358" s="161"/>
      <c r="W5358" s="161"/>
      <c r="X5358" s="161"/>
      <c r="Y5358" s="161">
        <v>0</v>
      </c>
      <c r="Z5358" s="162"/>
      <c r="AA5358" s="161">
        <v>0</v>
      </c>
      <c r="AB5358" s="161">
        <v>0</v>
      </c>
      <c r="AC5358" s="161"/>
      <c r="AD5358" s="161"/>
      <c r="AE5358" s="153">
        <v>0</v>
      </c>
      <c r="AF5358" s="161"/>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1444</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7"/>
      <c r="F5360" s="527"/>
      <c r="G5360" s="169"/>
      <c r="H5360" s="168"/>
      <c r="I5360" s="480"/>
      <c r="J5360" s="166"/>
      <c r="K5360" s="461"/>
      <c r="L5360" s="170"/>
      <c r="M5360" s="189" t="s">
        <v>61</v>
      </c>
      <c r="N5360" s="213"/>
      <c r="O5360" s="213"/>
      <c r="P5360" s="214"/>
      <c r="Q5360" s="213"/>
      <c r="R5360" s="213"/>
      <c r="S5360" s="213"/>
      <c r="T5360" s="215"/>
      <c r="U5360" s="213">
        <v>0</v>
      </c>
      <c r="V5360" s="213">
        <v>0</v>
      </c>
      <c r="W5360" s="213">
        <v>0</v>
      </c>
      <c r="X5360" s="213">
        <v>0</v>
      </c>
      <c r="Y5360" s="213">
        <v>0</v>
      </c>
      <c r="Z5360" s="214"/>
      <c r="AA5360" s="213">
        <v>0</v>
      </c>
      <c r="AB5360" s="213">
        <v>0</v>
      </c>
      <c r="AC5360" s="213">
        <v>0</v>
      </c>
      <c r="AD5360" s="213">
        <v>0</v>
      </c>
      <c r="AE5360" s="215"/>
      <c r="AF5360" s="213">
        <v>0</v>
      </c>
      <c r="AG5360" s="213">
        <v>0</v>
      </c>
      <c r="AH5360" s="213">
        <v>0</v>
      </c>
      <c r="AI5360" s="213">
        <v>0</v>
      </c>
      <c r="AJ5360" s="214"/>
      <c r="AK5360" s="213">
        <v>0</v>
      </c>
      <c r="AL5360" s="213">
        <v>0</v>
      </c>
      <c r="AM5360" s="213">
        <v>0</v>
      </c>
      <c r="AN5360" s="213">
        <v>0</v>
      </c>
      <c r="AO5360" s="216">
        <v>0</v>
      </c>
      <c r="AP5360" s="215"/>
      <c r="AQ5360" s="452" t="s">
        <v>1444</v>
      </c>
      <c r="AR5360" s="97"/>
      <c r="AS5360" s="635"/>
      <c r="AT5360" s="636"/>
      <c r="AU5360" s="636"/>
      <c r="AV5360" s="636"/>
      <c r="AW5360" s="636"/>
      <c r="AX5360" s="8"/>
    </row>
    <row r="5361" spans="1:50" ht="14.1" hidden="1" customHeight="1" thickTop="1" x14ac:dyDescent="0.35">
      <c r="A5361" s="130" t="e">
        <v>#N/A</v>
      </c>
      <c r="B5361" s="130"/>
      <c r="C5361" s="130" t="e">
        <v>#N/A</v>
      </c>
      <c r="D5361" s="131" t="s">
        <v>6</v>
      </c>
      <c r="E5361" s="132" t="s">
        <v>457</v>
      </c>
      <c r="F5361" s="526" t="e">
        <v>#VALUE!</v>
      </c>
      <c r="G5361" s="133">
        <v>0</v>
      </c>
      <c r="H5361" s="132">
        <v>0</v>
      </c>
      <c r="I5361" s="134" t="s">
        <v>719</v>
      </c>
      <c r="J5361" s="134" t="s">
        <v>457</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6"/>
      <c r="F5362" s="525"/>
      <c r="G5362" s="148"/>
      <c r="H5362" s="147"/>
      <c r="I5362" s="479"/>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1444</v>
      </c>
      <c r="AR5362" s="97"/>
      <c r="AS5362" s="635"/>
      <c r="AT5362" s="636"/>
      <c r="AU5362" s="636"/>
      <c r="AV5362" s="636"/>
      <c r="AW5362" s="636"/>
      <c r="AX5362" s="8"/>
    </row>
    <row r="5363" spans="1:50" ht="14.1" hidden="1" customHeight="1" thickBot="1" x14ac:dyDescent="0.4">
      <c r="A5363" s="441" t="e">
        <v>#N/A</v>
      </c>
      <c r="B5363" s="441">
        <v>0</v>
      </c>
      <c r="C5363" s="441" t="e">
        <v>#N/A</v>
      </c>
      <c r="D5363" s="441" t="s">
        <v>6</v>
      </c>
      <c r="E5363" s="167"/>
      <c r="F5363" s="527"/>
      <c r="G5363" s="169"/>
      <c r="H5363" s="168"/>
      <c r="I5363" s="480"/>
      <c r="J5363" s="166"/>
      <c r="K5363" s="461"/>
      <c r="L5363" s="170"/>
      <c r="M5363" s="189" t="s">
        <v>61</v>
      </c>
      <c r="N5363" s="173"/>
      <c r="O5363" s="173"/>
      <c r="P5363" s="174"/>
      <c r="Q5363" s="173"/>
      <c r="R5363" s="173"/>
      <c r="S5363" s="173"/>
      <c r="T5363" s="175"/>
      <c r="U5363" s="173">
        <v>0</v>
      </c>
      <c r="V5363" s="173">
        <v>0</v>
      </c>
      <c r="W5363" s="173">
        <v>0</v>
      </c>
      <c r="X5363" s="173">
        <v>0</v>
      </c>
      <c r="Y5363" s="173">
        <v>0</v>
      </c>
      <c r="Z5363" s="174"/>
      <c r="AA5363" s="173">
        <v>0</v>
      </c>
      <c r="AB5363" s="173">
        <v>0</v>
      </c>
      <c r="AC5363" s="173">
        <v>0</v>
      </c>
      <c r="AD5363" s="173">
        <v>0</v>
      </c>
      <c r="AE5363" s="175"/>
      <c r="AF5363" s="173">
        <v>0</v>
      </c>
      <c r="AG5363" s="173">
        <v>0</v>
      </c>
      <c r="AH5363" s="173">
        <v>0</v>
      </c>
      <c r="AI5363" s="173">
        <v>0</v>
      </c>
      <c r="AJ5363" s="174"/>
      <c r="AK5363" s="173">
        <v>0</v>
      </c>
      <c r="AL5363" s="173">
        <v>0</v>
      </c>
      <c r="AM5363" s="173">
        <v>0</v>
      </c>
      <c r="AN5363" s="173">
        <v>0</v>
      </c>
      <c r="AO5363" s="173">
        <v>0</v>
      </c>
      <c r="AP5363" s="175"/>
      <c r="AQ5363" s="452" t="s">
        <v>1444</v>
      </c>
      <c r="AR5363" s="97"/>
      <c r="AS5363" s="635"/>
      <c r="AT5363" s="636"/>
      <c r="AU5363" s="636"/>
      <c r="AV5363" s="636"/>
      <c r="AW5363" s="636"/>
      <c r="AX5363" s="8"/>
    </row>
    <row r="5364" spans="1:50" ht="14.1" hidden="1" customHeight="1" thickTop="1" x14ac:dyDescent="0.35">
      <c r="A5364" s="230" t="e">
        <v>#N/A</v>
      </c>
      <c r="B5364" s="230"/>
      <c r="C5364" s="230" t="e">
        <v>#N/A</v>
      </c>
      <c r="D5364" s="230" t="s">
        <v>22</v>
      </c>
      <c r="E5364" s="231" t="s">
        <v>457</v>
      </c>
      <c r="F5364" s="532" t="e">
        <v>#VALUE!</v>
      </c>
      <c r="G5364" s="226">
        <v>0</v>
      </c>
      <c r="H5364" s="232">
        <v>0</v>
      </c>
      <c r="I5364" s="230" t="s">
        <v>166</v>
      </c>
      <c r="J5364" s="212" t="s">
        <v>457</v>
      </c>
      <c r="K5364" s="466"/>
      <c r="L5364" s="233"/>
      <c r="M5364" s="234" t="s">
        <v>59</v>
      </c>
      <c r="N5364" s="235"/>
      <c r="O5364" s="235"/>
      <c r="P5364" s="162"/>
      <c r="Q5364" s="235"/>
      <c r="R5364" s="235"/>
      <c r="S5364" s="235"/>
      <c r="T5364" s="144">
        <v>0</v>
      </c>
      <c r="U5364" s="235"/>
      <c r="V5364" s="235"/>
      <c r="W5364" s="235"/>
      <c r="X5364" s="235"/>
      <c r="Y5364" s="235"/>
      <c r="Z5364" s="162"/>
      <c r="AA5364" s="235"/>
      <c r="AB5364" s="235"/>
      <c r="AC5364" s="235"/>
      <c r="AD5364" s="235"/>
      <c r="AE5364" s="144">
        <v>0</v>
      </c>
      <c r="AF5364" s="235"/>
      <c r="AG5364" s="235"/>
      <c r="AH5364" s="235"/>
      <c r="AI5364" s="235"/>
      <c r="AJ5364" s="162"/>
      <c r="AK5364" s="235"/>
      <c r="AL5364" s="235"/>
      <c r="AM5364" s="235"/>
      <c r="AN5364" s="235"/>
      <c r="AO5364" s="261"/>
      <c r="AP5364" s="144">
        <v>0</v>
      </c>
      <c r="AQ5364" s="186">
        <v>0</v>
      </c>
      <c r="AR5364" s="96">
        <v>0</v>
      </c>
      <c r="AS5364" s="635"/>
      <c r="AT5364" s="636"/>
      <c r="AU5364" s="636" t="e">
        <v>#N/A</v>
      </c>
      <c r="AV5364" s="636" t="e">
        <v>#N/A</v>
      </c>
      <c r="AW5364" s="636"/>
      <c r="AX5364" s="8"/>
    </row>
    <row r="5365" spans="1:50" ht="14.1" hidden="1" customHeight="1" x14ac:dyDescent="0.35">
      <c r="A5365" s="440" t="e">
        <v>#N/A</v>
      </c>
      <c r="B5365" s="440">
        <v>0</v>
      </c>
      <c r="C5365" s="440" t="e">
        <v>#N/A</v>
      </c>
      <c r="D5365" s="440" t="s">
        <v>22</v>
      </c>
      <c r="E5365" s="147"/>
      <c r="F5365" s="525"/>
      <c r="G5365" s="148"/>
      <c r="H5365" s="147"/>
      <c r="I5365" s="145"/>
      <c r="J5365" s="145"/>
      <c r="K5365" s="460"/>
      <c r="L5365" s="163"/>
      <c r="M5365" s="149" t="s">
        <v>60</v>
      </c>
      <c r="N5365" s="187"/>
      <c r="O5365" s="187"/>
      <c r="P5365" s="162"/>
      <c r="Q5365" s="187"/>
      <c r="R5365" s="187"/>
      <c r="S5365" s="187"/>
      <c r="T5365" s="153"/>
      <c r="U5365" s="187"/>
      <c r="V5365" s="187"/>
      <c r="W5365" s="187"/>
      <c r="X5365" s="187"/>
      <c r="Y5365" s="187"/>
      <c r="Z5365" s="162"/>
      <c r="AA5365" s="187"/>
      <c r="AB5365" s="187"/>
      <c r="AC5365" s="187"/>
      <c r="AD5365" s="187"/>
      <c r="AE5365" s="153"/>
      <c r="AF5365" s="187"/>
      <c r="AG5365" s="187"/>
      <c r="AH5365" s="187"/>
      <c r="AI5365" s="187"/>
      <c r="AJ5365" s="162"/>
      <c r="AK5365" s="187"/>
      <c r="AL5365" s="187"/>
      <c r="AM5365" s="187"/>
      <c r="AN5365" s="187"/>
      <c r="AO5365" s="192"/>
      <c r="AP5365" s="153"/>
      <c r="AQ5365" s="451"/>
      <c r="AR5365" s="97"/>
      <c r="AS5365" s="635"/>
      <c r="AT5365" s="636"/>
      <c r="AU5365" s="636"/>
      <c r="AV5365" s="636"/>
      <c r="AW5365" s="636"/>
      <c r="AX5365" s="8"/>
    </row>
    <row r="5366" spans="1:50" ht="14.1" hidden="1" customHeight="1" x14ac:dyDescent="0.35">
      <c r="A5366" s="440" t="e">
        <v>#N/A</v>
      </c>
      <c r="B5366" s="440">
        <v>0</v>
      </c>
      <c r="C5366" s="440" t="e">
        <v>#N/A</v>
      </c>
      <c r="D5366" s="440" t="s">
        <v>22</v>
      </c>
      <c r="E5366" s="147"/>
      <c r="F5366" s="525"/>
      <c r="G5366" s="148"/>
      <c r="H5366" s="147"/>
      <c r="I5366" s="145"/>
      <c r="J5366" s="145"/>
      <c r="K5366" s="460"/>
      <c r="L5366" s="163"/>
      <c r="M5366" s="188" t="s">
        <v>61</v>
      </c>
      <c r="N5366" s="151"/>
      <c r="O5366" s="151"/>
      <c r="P5366" s="152"/>
      <c r="Q5366" s="151"/>
      <c r="R5366" s="151"/>
      <c r="S5366" s="151"/>
      <c r="T5366" s="153"/>
      <c r="U5366" s="151">
        <v>0</v>
      </c>
      <c r="V5366" s="151">
        <v>0</v>
      </c>
      <c r="W5366" s="151">
        <v>0</v>
      </c>
      <c r="X5366" s="151">
        <v>0</v>
      </c>
      <c r="Y5366" s="151">
        <v>0</v>
      </c>
      <c r="Z5366" s="152"/>
      <c r="AA5366" s="151">
        <v>0</v>
      </c>
      <c r="AB5366" s="151">
        <v>0</v>
      </c>
      <c r="AC5366" s="151">
        <v>0</v>
      </c>
      <c r="AD5366" s="151">
        <v>0</v>
      </c>
      <c r="AE5366" s="153"/>
      <c r="AF5366" s="151">
        <v>0</v>
      </c>
      <c r="AG5366" s="151">
        <v>0</v>
      </c>
      <c r="AH5366" s="151">
        <v>0</v>
      </c>
      <c r="AI5366" s="151">
        <v>0</v>
      </c>
      <c r="AJ5366" s="152"/>
      <c r="AK5366" s="151">
        <v>0</v>
      </c>
      <c r="AL5366" s="151">
        <v>0</v>
      </c>
      <c r="AM5366" s="151">
        <v>0</v>
      </c>
      <c r="AN5366" s="151">
        <v>0</v>
      </c>
      <c r="AO5366" s="154">
        <v>0</v>
      </c>
      <c r="AP5366" s="153"/>
      <c r="AQ5366" s="452" t="s">
        <v>1444</v>
      </c>
      <c r="AR5366" s="97"/>
      <c r="AS5366" s="635"/>
      <c r="AT5366" s="636"/>
      <c r="AU5366" s="636"/>
      <c r="AV5366" s="636"/>
      <c r="AW5366" s="636"/>
      <c r="AX5366" s="8"/>
    </row>
    <row r="5367" spans="1:50" ht="14.1" hidden="1" customHeight="1" x14ac:dyDescent="0.35">
      <c r="A5367" s="218" t="e">
        <v>#N/A</v>
      </c>
      <c r="B5367" s="218"/>
      <c r="C5367" s="218" t="e">
        <v>#N/A</v>
      </c>
      <c r="D5367" s="219" t="s">
        <v>6</v>
      </c>
      <c r="E5367" s="220" t="s">
        <v>457</v>
      </c>
      <c r="F5367" s="531" t="e">
        <v>#VALUE!</v>
      </c>
      <c r="G5367" s="133">
        <v>0</v>
      </c>
      <c r="H5367" s="220">
        <v>0</v>
      </c>
      <c r="I5367" s="307" t="s">
        <v>719</v>
      </c>
      <c r="J5367" s="134" t="s">
        <v>457</v>
      </c>
      <c r="K5367" s="465" t="e">
        <v>#N/A</v>
      </c>
      <c r="L5367" s="221"/>
      <c r="M5367" s="222" t="s">
        <v>59</v>
      </c>
      <c r="N5367" s="161"/>
      <c r="O5367" s="161"/>
      <c r="P5367" s="162"/>
      <c r="Q5367" s="161"/>
      <c r="R5367" s="161"/>
      <c r="S5367" s="161"/>
      <c r="T5367" s="153">
        <v>0</v>
      </c>
      <c r="U5367" s="161"/>
      <c r="V5367" s="161"/>
      <c r="W5367" s="161"/>
      <c r="X5367" s="161"/>
      <c r="Y5367" s="161"/>
      <c r="Z5367" s="162"/>
      <c r="AA5367" s="161"/>
      <c r="AB5367" s="161"/>
      <c r="AC5367" s="161"/>
      <c r="AD5367" s="161"/>
      <c r="AE5367" s="153">
        <v>0</v>
      </c>
      <c r="AF5367" s="161"/>
      <c r="AG5367" s="161"/>
      <c r="AH5367" s="161"/>
      <c r="AI5367" s="161"/>
      <c r="AJ5367" s="162"/>
      <c r="AK5367" s="161"/>
      <c r="AL5367" s="161"/>
      <c r="AM5367" s="161"/>
      <c r="AN5367" s="161"/>
      <c r="AO5367" s="161"/>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7"/>
      <c r="F5368" s="525"/>
      <c r="G5368" s="148"/>
      <c r="H5368" s="147"/>
      <c r="I5368" s="145"/>
      <c r="J5368" s="145"/>
      <c r="K5368" s="460"/>
      <c r="L5368" s="163"/>
      <c r="M5368" s="149" t="s">
        <v>134</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64" t="b">
        <v>0</v>
      </c>
      <c r="AM5368" s="164" t="b">
        <v>0</v>
      </c>
      <c r="AN5368" s="164" t="b">
        <v>0</v>
      </c>
      <c r="AO5368" s="191" t="b">
        <v>0</v>
      </c>
      <c r="AP5368" s="165"/>
      <c r="AQ5368" s="452" t="s">
        <v>1444</v>
      </c>
      <c r="AR5368" s="97"/>
      <c r="AS5368" s="635"/>
      <c r="AT5368" s="636"/>
      <c r="AU5368" s="636"/>
      <c r="AV5368" s="636"/>
      <c r="AW5368" s="636"/>
      <c r="AX5368" s="8"/>
    </row>
    <row r="5369" spans="1:50" ht="14.1" hidden="1" customHeight="1" thickBot="1" x14ac:dyDescent="0.4">
      <c r="A5369" s="441" t="e">
        <v>#N/A</v>
      </c>
      <c r="B5369" s="441">
        <v>0</v>
      </c>
      <c r="C5369" s="441" t="e">
        <v>#N/A</v>
      </c>
      <c r="D5369" s="441" t="s">
        <v>6</v>
      </c>
      <c r="E5369" s="237"/>
      <c r="F5369" s="534"/>
      <c r="G5369" s="238"/>
      <c r="H5369" s="237"/>
      <c r="I5369" s="485"/>
      <c r="J5369" s="166"/>
      <c r="K5369" s="461"/>
      <c r="L5369" s="170"/>
      <c r="M5369" s="189" t="s">
        <v>61</v>
      </c>
      <c r="N5369" s="173"/>
      <c r="O5369" s="173"/>
      <c r="P5369" s="174"/>
      <c r="Q5369" s="173"/>
      <c r="R5369" s="173"/>
      <c r="S5369" s="173"/>
      <c r="T5369" s="175"/>
      <c r="U5369" s="173">
        <v>0</v>
      </c>
      <c r="V5369" s="173">
        <v>0</v>
      </c>
      <c r="W5369" s="173">
        <v>0</v>
      </c>
      <c r="X5369" s="173">
        <v>0</v>
      </c>
      <c r="Y5369" s="173">
        <v>0</v>
      </c>
      <c r="Z5369" s="174"/>
      <c r="AA5369" s="173">
        <v>0</v>
      </c>
      <c r="AB5369" s="173">
        <v>0</v>
      </c>
      <c r="AC5369" s="173">
        <v>0</v>
      </c>
      <c r="AD5369" s="173">
        <v>0</v>
      </c>
      <c r="AE5369" s="175"/>
      <c r="AF5369" s="173">
        <v>0</v>
      </c>
      <c r="AG5369" s="173">
        <v>0</v>
      </c>
      <c r="AH5369" s="173">
        <v>0</v>
      </c>
      <c r="AI5369" s="173">
        <v>0</v>
      </c>
      <c r="AJ5369" s="174"/>
      <c r="AK5369" s="173">
        <v>0</v>
      </c>
      <c r="AL5369" s="173">
        <v>0</v>
      </c>
      <c r="AM5369" s="173">
        <v>0</v>
      </c>
      <c r="AN5369" s="173">
        <v>0</v>
      </c>
      <c r="AO5369" s="190">
        <v>0</v>
      </c>
      <c r="AP5369" s="175"/>
      <c r="AQ5369" s="452" t="s">
        <v>1444</v>
      </c>
      <c r="AR5369" s="97"/>
      <c r="AS5369" s="635"/>
      <c r="AT5369" s="636"/>
      <c r="AU5369" s="636"/>
      <c r="AV5369" s="636"/>
      <c r="AW5369" s="636"/>
      <c r="AX5369" s="8"/>
    </row>
    <row r="5370" spans="1:50" ht="14.1" hidden="1" customHeight="1" thickTop="1" x14ac:dyDescent="0.35">
      <c r="A5370" s="176" t="e">
        <v>#N/A</v>
      </c>
      <c r="B5370" s="176"/>
      <c r="C5370" s="176" t="e">
        <v>#N/A</v>
      </c>
      <c r="D5370" s="176" t="s">
        <v>22</v>
      </c>
      <c r="E5370" s="177" t="s">
        <v>457</v>
      </c>
      <c r="F5370" s="524" t="e">
        <v>#VALUE!</v>
      </c>
      <c r="G5370" s="178">
        <v>0</v>
      </c>
      <c r="H5370" s="179">
        <v>0</v>
      </c>
      <c r="I5370" s="176" t="s">
        <v>165</v>
      </c>
      <c r="J5370" s="180" t="s">
        <v>457</v>
      </c>
      <c r="K5370" s="459"/>
      <c r="L5370" s="181"/>
      <c r="M5370" s="182" t="s">
        <v>59</v>
      </c>
      <c r="N5370" s="183"/>
      <c r="O5370" s="183"/>
      <c r="P5370" s="184"/>
      <c r="Q5370" s="183"/>
      <c r="R5370" s="183"/>
      <c r="S5370" s="183"/>
      <c r="T5370" s="185">
        <v>0</v>
      </c>
      <c r="U5370" s="183"/>
      <c r="V5370" s="183"/>
      <c r="W5370" s="183"/>
      <c r="X5370" s="183"/>
      <c r="Y5370" s="183"/>
      <c r="Z5370" s="184"/>
      <c r="AA5370" s="183"/>
      <c r="AB5370" s="183"/>
      <c r="AC5370" s="183"/>
      <c r="AD5370" s="183"/>
      <c r="AE5370" s="185">
        <v>0</v>
      </c>
      <c r="AF5370" s="183"/>
      <c r="AG5370" s="183"/>
      <c r="AH5370" s="183"/>
      <c r="AI5370" s="183"/>
      <c r="AJ5370" s="184"/>
      <c r="AK5370" s="183"/>
      <c r="AL5370" s="183"/>
      <c r="AM5370" s="183"/>
      <c r="AN5370" s="183"/>
      <c r="AO5370" s="183"/>
      <c r="AP5370" s="185">
        <v>0</v>
      </c>
      <c r="AQ5370" s="186">
        <v>0</v>
      </c>
      <c r="AR5370" s="96">
        <v>0</v>
      </c>
      <c r="AS5370" s="635"/>
      <c r="AT5370" s="636"/>
      <c r="AU5370" s="636" t="e">
        <v>#N/A</v>
      </c>
      <c r="AV5370" s="636" t="e">
        <v>#N/A</v>
      </c>
      <c r="AW5370" s="636"/>
      <c r="AX5370" s="8"/>
    </row>
    <row r="5371" spans="1:50" ht="14.1" hidden="1" customHeight="1" x14ac:dyDescent="0.35">
      <c r="A5371" s="440" t="e">
        <v>#N/A</v>
      </c>
      <c r="B5371" s="440">
        <v>0</v>
      </c>
      <c r="C5371" s="440" t="e">
        <v>#N/A</v>
      </c>
      <c r="D5371" s="440" t="s">
        <v>22</v>
      </c>
      <c r="E5371" s="146"/>
      <c r="F5371" s="525"/>
      <c r="G5371" s="148"/>
      <c r="H5371" s="147"/>
      <c r="I5371" s="479"/>
      <c r="J5371" s="145"/>
      <c r="K5371" s="460"/>
      <c r="L5371" s="163"/>
      <c r="M5371" s="149" t="s">
        <v>60</v>
      </c>
      <c r="N5371" s="187"/>
      <c r="O5371" s="187"/>
      <c r="P5371" s="162"/>
      <c r="Q5371" s="187"/>
      <c r="R5371" s="187"/>
      <c r="S5371" s="187"/>
      <c r="T5371" s="153"/>
      <c r="U5371" s="187"/>
      <c r="V5371" s="187"/>
      <c r="W5371" s="187"/>
      <c r="X5371" s="187"/>
      <c r="Y5371" s="187"/>
      <c r="Z5371" s="162"/>
      <c r="AA5371" s="187"/>
      <c r="AB5371" s="187"/>
      <c r="AC5371" s="187"/>
      <c r="AD5371" s="187"/>
      <c r="AE5371" s="153"/>
      <c r="AF5371" s="187"/>
      <c r="AG5371" s="187"/>
      <c r="AH5371" s="187"/>
      <c r="AI5371" s="187"/>
      <c r="AJ5371" s="162"/>
      <c r="AK5371" s="187"/>
      <c r="AL5371" s="187"/>
      <c r="AM5371" s="187"/>
      <c r="AN5371" s="187"/>
      <c r="AO5371" s="192"/>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22</v>
      </c>
      <c r="E5372" s="146"/>
      <c r="F5372" s="525"/>
      <c r="G5372" s="148"/>
      <c r="H5372" s="147"/>
      <c r="I5372" s="479"/>
      <c r="J5372" s="145"/>
      <c r="K5372" s="460"/>
      <c r="L5372" s="163"/>
      <c r="M5372" s="149" t="s">
        <v>61</v>
      </c>
      <c r="N5372" s="151"/>
      <c r="O5372" s="151"/>
      <c r="P5372" s="152"/>
      <c r="Q5372" s="151"/>
      <c r="R5372" s="151"/>
      <c r="S5372" s="151"/>
      <c r="T5372" s="153"/>
      <c r="U5372" s="151">
        <v>0</v>
      </c>
      <c r="V5372" s="151">
        <v>0</v>
      </c>
      <c r="W5372" s="151">
        <v>0</v>
      </c>
      <c r="X5372" s="151">
        <v>0</v>
      </c>
      <c r="Y5372" s="151">
        <v>0</v>
      </c>
      <c r="Z5372" s="152"/>
      <c r="AA5372" s="151">
        <v>0</v>
      </c>
      <c r="AB5372" s="151">
        <v>0</v>
      </c>
      <c r="AC5372" s="151">
        <v>0</v>
      </c>
      <c r="AD5372" s="151">
        <v>0</v>
      </c>
      <c r="AE5372" s="153"/>
      <c r="AF5372" s="151">
        <v>0</v>
      </c>
      <c r="AG5372" s="151">
        <v>0</v>
      </c>
      <c r="AH5372" s="151">
        <v>0</v>
      </c>
      <c r="AI5372" s="151">
        <v>0</v>
      </c>
      <c r="AJ5372" s="152"/>
      <c r="AK5372" s="151">
        <v>0</v>
      </c>
      <c r="AL5372" s="151">
        <v>0</v>
      </c>
      <c r="AM5372" s="151">
        <v>0</v>
      </c>
      <c r="AN5372" s="151">
        <v>0</v>
      </c>
      <c r="AO5372" s="154">
        <v>0</v>
      </c>
      <c r="AP5372" s="153"/>
      <c r="AQ5372" s="452" t="s">
        <v>1444</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457</v>
      </c>
      <c r="F5373" s="526" t="e">
        <v>#VALUE!</v>
      </c>
      <c r="G5373" s="133">
        <v>0</v>
      </c>
      <c r="H5373" s="132">
        <v>0</v>
      </c>
      <c r="I5373" s="134" t="s">
        <v>310</v>
      </c>
      <c r="J5373" s="134" t="s">
        <v>457</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v>0</v>
      </c>
      <c r="AG5373" s="161"/>
      <c r="AH5373" s="161"/>
      <c r="AI5373" s="161">
        <v>0</v>
      </c>
      <c r="AJ5373" s="162"/>
      <c r="AK5373" s="161">
        <v>0</v>
      </c>
      <c r="AL5373" s="161">
        <v>0</v>
      </c>
      <c r="AM5373" s="161">
        <v>0</v>
      </c>
      <c r="AN5373" s="161">
        <v>0</v>
      </c>
      <c r="AO5373" s="161">
        <v>0</v>
      </c>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1444</v>
      </c>
      <c r="AR5374" s="97"/>
      <c r="AS5374" s="635"/>
      <c r="AT5374" s="636"/>
      <c r="AU5374" s="636"/>
      <c r="AV5374" s="636"/>
      <c r="AW5374" s="636"/>
      <c r="AX5374" s="8"/>
    </row>
    <row r="5375" spans="1:50" ht="14.1" hidden="1" customHeight="1" x14ac:dyDescent="0.35">
      <c r="A5375" s="440" t="e">
        <v>#N/A</v>
      </c>
      <c r="B5375" s="440">
        <v>0</v>
      </c>
      <c r="C5375" s="440" t="e">
        <v>#N/A</v>
      </c>
      <c r="D5375" s="440" t="s">
        <v>6</v>
      </c>
      <c r="E5375" s="146"/>
      <c r="F5375" s="525"/>
      <c r="G5375" s="148"/>
      <c r="H5375" s="147"/>
      <c r="I5375" s="479"/>
      <c r="J5375" s="145"/>
      <c r="K5375" s="460"/>
      <c r="L5375" s="163"/>
      <c r="M5375" s="188" t="s">
        <v>61</v>
      </c>
      <c r="N5375" s="328"/>
      <c r="O5375" s="328"/>
      <c r="P5375" s="162"/>
      <c r="Q5375" s="328"/>
      <c r="R5375" s="328"/>
      <c r="S5375" s="328"/>
      <c r="T5375" s="299"/>
      <c r="U5375" s="328">
        <v>0</v>
      </c>
      <c r="V5375" s="328">
        <v>0</v>
      </c>
      <c r="W5375" s="328">
        <v>0</v>
      </c>
      <c r="X5375" s="328">
        <v>0</v>
      </c>
      <c r="Y5375" s="328">
        <v>0</v>
      </c>
      <c r="Z5375" s="162"/>
      <c r="AA5375" s="328">
        <v>0</v>
      </c>
      <c r="AB5375" s="328">
        <v>0</v>
      </c>
      <c r="AC5375" s="328">
        <v>0</v>
      </c>
      <c r="AD5375" s="328">
        <v>0</v>
      </c>
      <c r="AE5375" s="299"/>
      <c r="AF5375" s="328">
        <v>0</v>
      </c>
      <c r="AG5375" s="328">
        <v>0</v>
      </c>
      <c r="AH5375" s="328">
        <v>0</v>
      </c>
      <c r="AI5375" s="328">
        <v>0</v>
      </c>
      <c r="AJ5375" s="162"/>
      <c r="AK5375" s="328">
        <v>0</v>
      </c>
      <c r="AL5375" s="328">
        <v>0</v>
      </c>
      <c r="AM5375" s="328">
        <v>0</v>
      </c>
      <c r="AN5375" s="328">
        <v>0</v>
      </c>
      <c r="AO5375" s="328">
        <v>0</v>
      </c>
      <c r="AP5375" s="299"/>
      <c r="AQ5375" s="452" t="s">
        <v>1444</v>
      </c>
      <c r="AR5375" s="97"/>
      <c r="AS5375" s="635"/>
      <c r="AT5375" s="636"/>
      <c r="AU5375" s="636"/>
      <c r="AV5375" s="636"/>
      <c r="AW5375" s="636"/>
      <c r="AX5375" s="8"/>
    </row>
    <row r="5376" spans="1:50" ht="14.1" hidden="1" customHeight="1" x14ac:dyDescent="0.35">
      <c r="A5376" s="130" t="e">
        <v>#N/A</v>
      </c>
      <c r="B5376" s="130"/>
      <c r="C5376" s="130" t="e">
        <v>#N/A</v>
      </c>
      <c r="D5376" s="131" t="s">
        <v>6</v>
      </c>
      <c r="E5376" s="132" t="s">
        <v>457</v>
      </c>
      <c r="F5376" s="526" t="e">
        <v>#VALUE!</v>
      </c>
      <c r="G5376" s="133">
        <v>0</v>
      </c>
      <c r="H5376" s="132">
        <v>0</v>
      </c>
      <c r="I5376" s="134" t="s">
        <v>310</v>
      </c>
      <c r="J5376" s="134" t="s">
        <v>457</v>
      </c>
      <c r="K5376" s="458" t="e">
        <v>#N/A</v>
      </c>
      <c r="L5376" s="158"/>
      <c r="M5376" s="159" t="s">
        <v>59</v>
      </c>
      <c r="N5376" s="161"/>
      <c r="O5376" s="161"/>
      <c r="P5376" s="162"/>
      <c r="Q5376" s="161"/>
      <c r="R5376" s="161"/>
      <c r="S5376" s="161"/>
      <c r="T5376" s="153">
        <v>0</v>
      </c>
      <c r="U5376" s="161"/>
      <c r="V5376" s="161"/>
      <c r="W5376" s="161"/>
      <c r="X5376" s="161"/>
      <c r="Y5376" s="161"/>
      <c r="Z5376" s="162"/>
      <c r="AA5376" s="161"/>
      <c r="AB5376" s="161"/>
      <c r="AC5376" s="161"/>
      <c r="AD5376" s="161"/>
      <c r="AE5376" s="153">
        <v>0</v>
      </c>
      <c r="AF5376" s="161">
        <v>0</v>
      </c>
      <c r="AG5376" s="161"/>
      <c r="AH5376" s="161"/>
      <c r="AI5376" s="161">
        <v>0</v>
      </c>
      <c r="AJ5376" s="162"/>
      <c r="AK5376" s="161">
        <v>0</v>
      </c>
      <c r="AL5376" s="161">
        <v>0</v>
      </c>
      <c r="AM5376" s="161">
        <v>0</v>
      </c>
      <c r="AN5376" s="161">
        <v>0</v>
      </c>
      <c r="AO5376" s="161">
        <v>0</v>
      </c>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6"/>
      <c r="F5377" s="525"/>
      <c r="G5377" s="148"/>
      <c r="H5377" s="147"/>
      <c r="I5377" s="479"/>
      <c r="J5377" s="145"/>
      <c r="K5377" s="460"/>
      <c r="L5377" s="163"/>
      <c r="M5377" s="149" t="s">
        <v>134</v>
      </c>
      <c r="N5377" s="187"/>
      <c r="O5377" s="187"/>
      <c r="P5377" s="162"/>
      <c r="Q5377" s="187"/>
      <c r="R5377" s="187"/>
      <c r="S5377" s="187"/>
      <c r="T5377" s="165"/>
      <c r="U5377" s="164" t="b">
        <v>0</v>
      </c>
      <c r="V5377" s="164" t="b">
        <v>0</v>
      </c>
      <c r="W5377" s="164" t="b">
        <v>0</v>
      </c>
      <c r="X5377" s="164" t="b">
        <v>0</v>
      </c>
      <c r="Y5377" s="164" t="b">
        <v>0</v>
      </c>
      <c r="Z5377" s="162"/>
      <c r="AA5377" s="164" t="b">
        <v>0</v>
      </c>
      <c r="AB5377" s="164" t="b">
        <v>0</v>
      </c>
      <c r="AC5377" s="164" t="b">
        <v>0</v>
      </c>
      <c r="AD5377" s="164" t="b">
        <v>0</v>
      </c>
      <c r="AE5377" s="165"/>
      <c r="AF5377" s="164" t="b">
        <v>0</v>
      </c>
      <c r="AG5377" s="164" t="b">
        <v>0</v>
      </c>
      <c r="AH5377" s="164" t="b">
        <v>0</v>
      </c>
      <c r="AI5377" s="164" t="b">
        <v>0</v>
      </c>
      <c r="AJ5377" s="162"/>
      <c r="AK5377" s="164" t="b">
        <v>0</v>
      </c>
      <c r="AL5377" s="164" t="b">
        <v>0</v>
      </c>
      <c r="AM5377" s="164" t="b">
        <v>0</v>
      </c>
      <c r="AN5377" s="164" t="b">
        <v>0</v>
      </c>
      <c r="AO5377" s="164" t="b">
        <v>0</v>
      </c>
      <c r="AP5377" s="165"/>
      <c r="AQ5377" s="452" t="s">
        <v>1444</v>
      </c>
      <c r="AR5377" s="97"/>
      <c r="AS5377" s="635"/>
      <c r="AT5377" s="636"/>
      <c r="AU5377" s="636"/>
      <c r="AV5377" s="636"/>
      <c r="AW5377" s="636"/>
      <c r="AX5377" s="8"/>
    </row>
    <row r="5378" spans="1:50" ht="14.1" hidden="1" customHeight="1" thickBot="1" x14ac:dyDescent="0.4">
      <c r="A5378" s="441" t="e">
        <v>#N/A</v>
      </c>
      <c r="B5378" s="441">
        <v>0</v>
      </c>
      <c r="C5378" s="441" t="e">
        <v>#N/A</v>
      </c>
      <c r="D5378" s="441" t="s">
        <v>6</v>
      </c>
      <c r="E5378" s="167"/>
      <c r="F5378" s="527"/>
      <c r="G5378" s="169"/>
      <c r="H5378" s="168"/>
      <c r="I5378" s="480"/>
      <c r="J5378" s="166"/>
      <c r="K5378" s="461"/>
      <c r="L5378" s="170"/>
      <c r="M5378" s="189" t="s">
        <v>61</v>
      </c>
      <c r="N5378" s="213"/>
      <c r="O5378" s="213"/>
      <c r="P5378" s="214"/>
      <c r="Q5378" s="213"/>
      <c r="R5378" s="213"/>
      <c r="S5378" s="213"/>
      <c r="T5378" s="215"/>
      <c r="U5378" s="213">
        <v>0</v>
      </c>
      <c r="V5378" s="213">
        <v>0</v>
      </c>
      <c r="W5378" s="213">
        <v>0</v>
      </c>
      <c r="X5378" s="213">
        <v>0</v>
      </c>
      <c r="Y5378" s="213">
        <v>0</v>
      </c>
      <c r="Z5378" s="214"/>
      <c r="AA5378" s="213">
        <v>0</v>
      </c>
      <c r="AB5378" s="213">
        <v>0</v>
      </c>
      <c r="AC5378" s="213">
        <v>0</v>
      </c>
      <c r="AD5378" s="213">
        <v>0</v>
      </c>
      <c r="AE5378" s="215"/>
      <c r="AF5378" s="213">
        <v>0</v>
      </c>
      <c r="AG5378" s="213">
        <v>0</v>
      </c>
      <c r="AH5378" s="213">
        <v>0</v>
      </c>
      <c r="AI5378" s="213">
        <v>0</v>
      </c>
      <c r="AJ5378" s="214"/>
      <c r="AK5378" s="213">
        <v>0</v>
      </c>
      <c r="AL5378" s="213">
        <v>0</v>
      </c>
      <c r="AM5378" s="213">
        <v>0</v>
      </c>
      <c r="AN5378" s="213">
        <v>0</v>
      </c>
      <c r="AO5378" s="216">
        <v>0</v>
      </c>
      <c r="AP5378" s="215"/>
      <c r="AQ5378" s="452" t="s">
        <v>1444</v>
      </c>
      <c r="AR5378" s="97"/>
      <c r="AS5378" s="635"/>
      <c r="AT5378" s="636"/>
      <c r="AU5378" s="636"/>
      <c r="AV5378" s="636"/>
      <c r="AW5378" s="636"/>
      <c r="AX5378" s="8"/>
    </row>
    <row r="5379" spans="1:50" ht="14.1" hidden="1" customHeight="1" thickTop="1" x14ac:dyDescent="0.35">
      <c r="A5379" s="130" t="e">
        <v>#N/A</v>
      </c>
      <c r="B5379" s="130"/>
      <c r="C5379" s="130" t="e">
        <v>#N/A</v>
      </c>
      <c r="D5379" s="131" t="s">
        <v>6</v>
      </c>
      <c r="E5379" s="132" t="s">
        <v>457</v>
      </c>
      <c r="F5379" s="526" t="e">
        <v>#VALUE!</v>
      </c>
      <c r="G5379" s="133">
        <v>0</v>
      </c>
      <c r="H5379" s="132">
        <v>0</v>
      </c>
      <c r="I5379" s="134" t="s">
        <v>308</v>
      </c>
      <c r="J5379" s="134" t="s">
        <v>457</v>
      </c>
      <c r="K5379" s="458" t="e">
        <v>#N/A</v>
      </c>
      <c r="L5379" s="158"/>
      <c r="M5379" s="159" t="s">
        <v>59</v>
      </c>
      <c r="N5379" s="161"/>
      <c r="O5379" s="161"/>
      <c r="P5379" s="162"/>
      <c r="Q5379" s="161"/>
      <c r="R5379" s="161"/>
      <c r="S5379" s="161"/>
      <c r="T5379" s="153">
        <v>0</v>
      </c>
      <c r="U5379" s="161"/>
      <c r="V5379" s="161"/>
      <c r="W5379" s="161"/>
      <c r="X5379" s="161"/>
      <c r="Y5379" s="161"/>
      <c r="Z5379" s="162"/>
      <c r="AA5379" s="161"/>
      <c r="AB5379" s="161"/>
      <c r="AC5379" s="161"/>
      <c r="AD5379" s="161"/>
      <c r="AE5379" s="153">
        <v>0</v>
      </c>
      <c r="AF5379" s="161"/>
      <c r="AG5379" s="161"/>
      <c r="AH5379" s="161"/>
      <c r="AI5379" s="161">
        <v>0</v>
      </c>
      <c r="AJ5379" s="162"/>
      <c r="AK5379" s="161"/>
      <c r="AL5379" s="161"/>
      <c r="AM5379" s="161"/>
      <c r="AN5379" s="161"/>
      <c r="AO5379" s="161"/>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134</v>
      </c>
      <c r="N5380" s="187"/>
      <c r="O5380" s="187"/>
      <c r="P5380" s="162"/>
      <c r="Q5380" s="187"/>
      <c r="R5380" s="187"/>
      <c r="S5380" s="187"/>
      <c r="T5380" s="165"/>
      <c r="U5380" s="164" t="b">
        <v>0</v>
      </c>
      <c r="V5380" s="164" t="b">
        <v>0</v>
      </c>
      <c r="W5380" s="164" t="b">
        <v>0</v>
      </c>
      <c r="X5380" s="164" t="b">
        <v>0</v>
      </c>
      <c r="Y5380" s="164" t="b">
        <v>0</v>
      </c>
      <c r="Z5380" s="162"/>
      <c r="AA5380" s="164" t="b">
        <v>0</v>
      </c>
      <c r="AB5380" s="164" t="b">
        <v>0</v>
      </c>
      <c r="AC5380" s="164" t="b">
        <v>0</v>
      </c>
      <c r="AD5380" s="164" t="b">
        <v>0</v>
      </c>
      <c r="AE5380" s="165"/>
      <c r="AF5380" s="164" t="b">
        <v>0</v>
      </c>
      <c r="AG5380" s="164" t="b">
        <v>0</v>
      </c>
      <c r="AH5380" s="164" t="b">
        <v>0</v>
      </c>
      <c r="AI5380" s="164" t="b">
        <v>0</v>
      </c>
      <c r="AJ5380" s="162"/>
      <c r="AK5380" s="164" t="b">
        <v>0</v>
      </c>
      <c r="AL5380" s="164" t="b">
        <v>0</v>
      </c>
      <c r="AM5380" s="164" t="b">
        <v>0</v>
      </c>
      <c r="AN5380" s="164" t="b">
        <v>0</v>
      </c>
      <c r="AO5380" s="191" t="b">
        <v>0</v>
      </c>
      <c r="AP5380" s="165"/>
      <c r="AQ5380" s="452" t="s">
        <v>1444</v>
      </c>
      <c r="AR5380" s="97"/>
      <c r="AS5380" s="635"/>
      <c r="AT5380" s="636"/>
      <c r="AU5380" s="636"/>
      <c r="AV5380" s="636"/>
      <c r="AW5380" s="636"/>
      <c r="AX5380" s="8"/>
    </row>
    <row r="5381" spans="1:50" ht="14.1" hidden="1" customHeight="1" thickBot="1" x14ac:dyDescent="0.4">
      <c r="A5381" s="441" t="e">
        <v>#N/A</v>
      </c>
      <c r="B5381" s="441">
        <v>0</v>
      </c>
      <c r="C5381" s="441" t="e">
        <v>#N/A</v>
      </c>
      <c r="D5381" s="441" t="s">
        <v>6</v>
      </c>
      <c r="E5381" s="167"/>
      <c r="F5381" s="527"/>
      <c r="G5381" s="169"/>
      <c r="H5381" s="168"/>
      <c r="I5381" s="480"/>
      <c r="J5381" s="166"/>
      <c r="K5381" s="461"/>
      <c r="L5381" s="170"/>
      <c r="M5381" s="189" t="s">
        <v>61</v>
      </c>
      <c r="N5381" s="213"/>
      <c r="O5381" s="213"/>
      <c r="P5381" s="214"/>
      <c r="Q5381" s="213"/>
      <c r="R5381" s="213"/>
      <c r="S5381" s="213"/>
      <c r="T5381" s="215"/>
      <c r="U5381" s="213">
        <v>0</v>
      </c>
      <c r="V5381" s="213">
        <v>0</v>
      </c>
      <c r="W5381" s="213">
        <v>0</v>
      </c>
      <c r="X5381" s="213">
        <v>0</v>
      </c>
      <c r="Y5381" s="213">
        <v>0</v>
      </c>
      <c r="Z5381" s="214"/>
      <c r="AA5381" s="213">
        <v>0</v>
      </c>
      <c r="AB5381" s="213">
        <v>0</v>
      </c>
      <c r="AC5381" s="213">
        <v>0</v>
      </c>
      <c r="AD5381" s="213">
        <v>0</v>
      </c>
      <c r="AE5381" s="215"/>
      <c r="AF5381" s="213">
        <v>0</v>
      </c>
      <c r="AG5381" s="213">
        <v>0</v>
      </c>
      <c r="AH5381" s="213">
        <v>0</v>
      </c>
      <c r="AI5381" s="173">
        <v>0</v>
      </c>
      <c r="AJ5381" s="174"/>
      <c r="AK5381" s="173">
        <v>0</v>
      </c>
      <c r="AL5381" s="173">
        <v>0</v>
      </c>
      <c r="AM5381" s="173">
        <v>0</v>
      </c>
      <c r="AN5381" s="173">
        <v>0</v>
      </c>
      <c r="AO5381" s="190">
        <v>0</v>
      </c>
      <c r="AP5381" s="215"/>
      <c r="AQ5381" s="452" t="s">
        <v>1444</v>
      </c>
      <c r="AR5381" s="97"/>
      <c r="AS5381" s="635"/>
      <c r="AT5381" s="636"/>
      <c r="AU5381" s="636"/>
      <c r="AV5381" s="636"/>
      <c r="AW5381" s="636"/>
      <c r="AX5381" s="8"/>
    </row>
    <row r="5382" spans="1:50" ht="14.1" hidden="1" customHeight="1" thickTop="1" thickBot="1" x14ac:dyDescent="0.4">
      <c r="A5382" s="309" t="s">
        <v>118</v>
      </c>
      <c r="B5382" s="309" t="s">
        <v>118</v>
      </c>
      <c r="C5382" s="309"/>
      <c r="D5382" s="310"/>
      <c r="E5382" s="334"/>
      <c r="F5382" s="542"/>
      <c r="G5382" s="311"/>
      <c r="H5382" s="311"/>
      <c r="I5382" s="487"/>
      <c r="J5382" s="310"/>
      <c r="K5382" s="473"/>
      <c r="L5382" s="312"/>
      <c r="M5382" s="309" t="s">
        <v>119</v>
      </c>
      <c r="N5382" s="313"/>
      <c r="O5382" s="313"/>
      <c r="P5382" s="314"/>
      <c r="Q5382" s="313"/>
      <c r="R5382" s="313"/>
      <c r="S5382" s="313"/>
      <c r="T5382" s="313"/>
      <c r="U5382" s="313"/>
      <c r="V5382" s="313"/>
      <c r="W5382" s="313"/>
      <c r="X5382" s="313"/>
      <c r="Y5382" s="313"/>
      <c r="Z5382" s="314"/>
      <c r="AA5382" s="313"/>
      <c r="AB5382" s="313"/>
      <c r="AC5382" s="313"/>
      <c r="AD5382" s="313"/>
      <c r="AE5382" s="313"/>
      <c r="AF5382" s="313"/>
      <c r="AG5382" s="313"/>
      <c r="AH5382" s="313"/>
      <c r="AI5382" s="313"/>
      <c r="AJ5382" s="314"/>
      <c r="AK5382" s="313"/>
      <c r="AL5382" s="313"/>
      <c r="AM5382" s="313"/>
      <c r="AN5382" s="313"/>
      <c r="AO5382" s="313"/>
      <c r="AP5382" s="313"/>
      <c r="AQ5382" s="576"/>
      <c r="AR5382" s="84"/>
      <c r="AS5382" s="638"/>
      <c r="AT5382" s="638"/>
      <c r="AU5382" s="638"/>
      <c r="AV5382" s="638"/>
      <c r="AW5382" s="638"/>
      <c r="AX5382" s="8"/>
    </row>
    <row r="5383" spans="1:50" ht="14.1" customHeight="1" thickTop="1" thickBot="1" x14ac:dyDescent="0.4">
      <c r="A5383" s="316" t="s">
        <v>123</v>
      </c>
      <c r="B5383" s="317"/>
      <c r="C5383" s="309"/>
      <c r="D5383" s="310"/>
      <c r="E5383" s="334"/>
      <c r="F5383" s="542"/>
      <c r="G5383" s="311"/>
      <c r="H5383" s="311"/>
      <c r="I5383" s="487"/>
      <c r="J5383" s="310"/>
      <c r="K5383" s="473"/>
      <c r="L5383" s="312"/>
      <c r="M5383" s="309" t="s">
        <v>119</v>
      </c>
      <c r="N5383" s="313"/>
      <c r="O5383" s="313"/>
      <c r="P5383" s="314"/>
      <c r="Q5383" s="313"/>
      <c r="R5383" s="313"/>
      <c r="S5383" s="313"/>
      <c r="T5383" s="313"/>
      <c r="U5383" s="313"/>
      <c r="V5383" s="313"/>
      <c r="W5383" s="313"/>
      <c r="X5383" s="313"/>
      <c r="Y5383" s="313"/>
      <c r="Z5383" s="314"/>
      <c r="AA5383" s="313"/>
      <c r="AB5383" s="313"/>
      <c r="AC5383" s="313"/>
      <c r="AD5383" s="313"/>
      <c r="AE5383" s="313"/>
      <c r="AF5383" s="313"/>
      <c r="AG5383" s="313"/>
      <c r="AH5383" s="313"/>
      <c r="AI5383" s="313"/>
      <c r="AJ5383" s="313"/>
      <c r="AK5383" s="313"/>
      <c r="AL5383" s="313"/>
      <c r="AM5383" s="313"/>
      <c r="AN5383" s="313"/>
      <c r="AO5383" s="313"/>
      <c r="AP5383" s="313"/>
      <c r="AQ5383" s="576" t="s">
        <v>123</v>
      </c>
      <c r="AR5383" s="84"/>
      <c r="AS5383" s="638"/>
      <c r="AT5383" s="638"/>
      <c r="AU5383" s="638"/>
      <c r="AV5383" s="638"/>
      <c r="AW5383" s="638"/>
      <c r="AX5383" s="8"/>
    </row>
    <row r="5384" spans="1:50" ht="14.1" hidden="1" customHeight="1" thickTop="1" x14ac:dyDescent="0.35">
      <c r="A5384" s="230" t="e">
        <v>#N/A</v>
      </c>
      <c r="B5384" s="230"/>
      <c r="C5384" s="230" t="e">
        <v>#N/A</v>
      </c>
      <c r="D5384" s="230" t="s">
        <v>22</v>
      </c>
      <c r="E5384" s="231" t="s">
        <v>457</v>
      </c>
      <c r="F5384" s="532" t="e">
        <v>#VALUE!</v>
      </c>
      <c r="G5384" s="226">
        <v>0</v>
      </c>
      <c r="H5384" s="232">
        <v>0</v>
      </c>
      <c r="I5384" s="230" t="s">
        <v>166</v>
      </c>
      <c r="J5384" s="212" t="s">
        <v>457</v>
      </c>
      <c r="K5384" s="466"/>
      <c r="L5384" s="233"/>
      <c r="M5384" s="234" t="s">
        <v>59</v>
      </c>
      <c r="N5384" s="235"/>
      <c r="O5384" s="235"/>
      <c r="P5384" s="162"/>
      <c r="Q5384" s="235"/>
      <c r="R5384" s="235"/>
      <c r="S5384" s="235"/>
      <c r="T5384" s="144">
        <v>0</v>
      </c>
      <c r="U5384" s="235"/>
      <c r="V5384" s="235"/>
      <c r="W5384" s="235"/>
      <c r="X5384" s="235"/>
      <c r="Y5384" s="235"/>
      <c r="Z5384" s="335"/>
      <c r="AA5384" s="235"/>
      <c r="AB5384" s="235"/>
      <c r="AC5384" s="235"/>
      <c r="AD5384" s="235"/>
      <c r="AE5384" s="144">
        <v>0</v>
      </c>
      <c r="AF5384" s="235"/>
      <c r="AG5384" s="235"/>
      <c r="AH5384" s="235"/>
      <c r="AI5384" s="235"/>
      <c r="AJ5384" s="335"/>
      <c r="AK5384" s="235"/>
      <c r="AL5384" s="235"/>
      <c r="AM5384" s="235"/>
      <c r="AN5384" s="235"/>
      <c r="AO5384" s="261"/>
      <c r="AP5384" s="144">
        <v>0</v>
      </c>
      <c r="AQ5384" s="186">
        <v>0</v>
      </c>
      <c r="AR5384" s="96">
        <v>0</v>
      </c>
      <c r="AS5384" s="635"/>
      <c r="AT5384" s="636"/>
      <c r="AU5384" s="636" t="e">
        <v>#N/A</v>
      </c>
      <c r="AV5384" s="636" t="e">
        <v>#N/A</v>
      </c>
      <c r="AW5384" s="636"/>
      <c r="AX5384" s="8"/>
    </row>
    <row r="5385" spans="1:50" ht="14.1" hidden="1" customHeight="1" x14ac:dyDescent="0.35">
      <c r="A5385" s="440" t="e">
        <v>#N/A</v>
      </c>
      <c r="B5385" s="440"/>
      <c r="C5385" s="440" t="e">
        <v>#N/A</v>
      </c>
      <c r="D5385" s="440" t="s">
        <v>22</v>
      </c>
      <c r="E5385" s="147"/>
      <c r="F5385" s="525"/>
      <c r="G5385" s="148"/>
      <c r="H5385" s="147"/>
      <c r="I5385" s="145"/>
      <c r="J5385" s="145"/>
      <c r="K5385" s="460"/>
      <c r="L5385" s="163"/>
      <c r="M5385" s="149" t="s">
        <v>60</v>
      </c>
      <c r="N5385" s="187"/>
      <c r="O5385" s="187"/>
      <c r="P5385" s="162"/>
      <c r="Q5385" s="187"/>
      <c r="R5385" s="187"/>
      <c r="S5385" s="187"/>
      <c r="T5385" s="153"/>
      <c r="U5385" s="187"/>
      <c r="V5385" s="187"/>
      <c r="W5385" s="187"/>
      <c r="X5385" s="187"/>
      <c r="Y5385" s="187"/>
      <c r="Z5385" s="162"/>
      <c r="AA5385" s="187"/>
      <c r="AB5385" s="187"/>
      <c r="AC5385" s="187"/>
      <c r="AD5385" s="187"/>
      <c r="AE5385" s="153"/>
      <c r="AF5385" s="187"/>
      <c r="AG5385" s="187"/>
      <c r="AH5385" s="187"/>
      <c r="AI5385" s="187"/>
      <c r="AJ5385" s="162"/>
      <c r="AK5385" s="187"/>
      <c r="AL5385" s="187"/>
      <c r="AM5385" s="187"/>
      <c r="AN5385" s="187"/>
      <c r="AO5385" s="192"/>
      <c r="AP5385" s="153"/>
      <c r="AQ5385" s="451"/>
      <c r="AR5385" s="97"/>
      <c r="AS5385" s="635"/>
      <c r="AT5385" s="636"/>
      <c r="AU5385" s="83"/>
      <c r="AV5385" s="83"/>
      <c r="AW5385" s="83"/>
      <c r="AX5385" s="8"/>
    </row>
    <row r="5386" spans="1:50" ht="14.1" hidden="1" customHeight="1" x14ac:dyDescent="0.35">
      <c r="A5386" s="440" t="e">
        <v>#N/A</v>
      </c>
      <c r="B5386" s="440">
        <v>0</v>
      </c>
      <c r="C5386" s="440" t="e">
        <v>#N/A</v>
      </c>
      <c r="D5386" s="440" t="s">
        <v>22</v>
      </c>
      <c r="E5386" s="147"/>
      <c r="F5386" s="525"/>
      <c r="G5386" s="148"/>
      <c r="H5386" s="147"/>
      <c r="I5386" s="145"/>
      <c r="J5386" s="145"/>
      <c r="K5386" s="460"/>
      <c r="L5386" s="163"/>
      <c r="M5386" s="188" t="s">
        <v>61</v>
      </c>
      <c r="N5386" s="151"/>
      <c r="O5386" s="151"/>
      <c r="P5386" s="152"/>
      <c r="Q5386" s="151"/>
      <c r="R5386" s="151"/>
      <c r="S5386" s="151"/>
      <c r="T5386" s="153"/>
      <c r="U5386" s="151">
        <v>0</v>
      </c>
      <c r="V5386" s="151">
        <v>0</v>
      </c>
      <c r="W5386" s="151">
        <v>0</v>
      </c>
      <c r="X5386" s="151">
        <v>0</v>
      </c>
      <c r="Y5386" s="151">
        <v>0</v>
      </c>
      <c r="Z5386" s="152"/>
      <c r="AA5386" s="151">
        <v>0</v>
      </c>
      <c r="AB5386" s="151">
        <v>0</v>
      </c>
      <c r="AC5386" s="151">
        <v>0</v>
      </c>
      <c r="AD5386" s="151">
        <v>0</v>
      </c>
      <c r="AE5386" s="153"/>
      <c r="AF5386" s="151">
        <v>0</v>
      </c>
      <c r="AG5386" s="151">
        <v>0</v>
      </c>
      <c r="AH5386" s="151">
        <v>0</v>
      </c>
      <c r="AI5386" s="151">
        <v>0</v>
      </c>
      <c r="AJ5386" s="152"/>
      <c r="AK5386" s="151">
        <v>0</v>
      </c>
      <c r="AL5386" s="151">
        <v>0</v>
      </c>
      <c r="AM5386" s="151">
        <v>0</v>
      </c>
      <c r="AN5386" s="151">
        <v>0</v>
      </c>
      <c r="AO5386" s="154">
        <v>0</v>
      </c>
      <c r="AP5386" s="153"/>
      <c r="AQ5386" s="452" t="s">
        <v>1444</v>
      </c>
      <c r="AR5386" s="97"/>
      <c r="AS5386" s="635"/>
      <c r="AT5386" s="636"/>
      <c r="AU5386" s="83"/>
      <c r="AV5386" s="83"/>
      <c r="AW5386" s="83"/>
      <c r="AX5386" s="8"/>
    </row>
    <row r="5387" spans="1:50" ht="14.1" hidden="1" customHeight="1" x14ac:dyDescent="0.35">
      <c r="A5387" s="218" t="e">
        <v>#N/A</v>
      </c>
      <c r="B5387" s="218"/>
      <c r="C5387" s="218" t="e">
        <v>#N/A</v>
      </c>
      <c r="D5387" s="219" t="s">
        <v>6</v>
      </c>
      <c r="E5387" s="220" t="s">
        <v>457</v>
      </c>
      <c r="F5387" s="531" t="e">
        <v>#VALUE!</v>
      </c>
      <c r="G5387" s="133">
        <v>0</v>
      </c>
      <c r="H5387" s="220">
        <v>0</v>
      </c>
      <c r="I5387" s="307" t="s">
        <v>334</v>
      </c>
      <c r="J5387" s="134" t="s">
        <v>457</v>
      </c>
      <c r="K5387" s="465" t="e">
        <v>#N/A</v>
      </c>
      <c r="L5387" s="221"/>
      <c r="M5387" s="222" t="s">
        <v>59</v>
      </c>
      <c r="N5387" s="161"/>
      <c r="O5387" s="161"/>
      <c r="P5387" s="162"/>
      <c r="Q5387" s="161"/>
      <c r="R5387" s="161"/>
      <c r="S5387" s="161"/>
      <c r="T5387" s="153">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53">
        <v>0</v>
      </c>
      <c r="AQ5387" s="186">
        <v>0</v>
      </c>
      <c r="AR5387" s="96">
        <v>0</v>
      </c>
      <c r="AS5387" s="635" t="e">
        <v>#N/A</v>
      </c>
      <c r="AT5387" s="636" t="e">
        <v>#N/A</v>
      </c>
      <c r="AU5387" s="83"/>
      <c r="AV5387" s="83"/>
      <c r="AW5387" s="83"/>
      <c r="AX5387" s="8"/>
    </row>
    <row r="5388" spans="1:50" ht="14.1" hidden="1" customHeight="1" x14ac:dyDescent="0.35">
      <c r="A5388" s="440" t="e">
        <v>#N/A</v>
      </c>
      <c r="B5388" s="440">
        <v>0</v>
      </c>
      <c r="C5388" s="440" t="e">
        <v>#N/A</v>
      </c>
      <c r="D5388" s="440" t="s">
        <v>6</v>
      </c>
      <c r="E5388" s="147"/>
      <c r="F5388" s="525"/>
      <c r="G5388" s="148"/>
      <c r="H5388" s="147"/>
      <c r="I5388" s="145"/>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1444</v>
      </c>
      <c r="AR5388" s="97"/>
      <c r="AS5388" s="635"/>
      <c r="AT5388" s="636"/>
      <c r="AU5388" s="83"/>
      <c r="AV5388" s="83"/>
      <c r="AW5388" s="83"/>
      <c r="AX5388" s="8"/>
    </row>
    <row r="5389" spans="1:50" ht="14.1" hidden="1" customHeight="1" thickBot="1" x14ac:dyDescent="0.4">
      <c r="A5389" s="441" t="e">
        <v>#N/A</v>
      </c>
      <c r="B5389" s="441">
        <v>0</v>
      </c>
      <c r="C5389" s="441" t="e">
        <v>#N/A</v>
      </c>
      <c r="D5389" s="441" t="s">
        <v>6</v>
      </c>
      <c r="E5389" s="237"/>
      <c r="F5389" s="534"/>
      <c r="G5389" s="238"/>
      <c r="H5389" s="237"/>
      <c r="I5389" s="485"/>
      <c r="J5389" s="166"/>
      <c r="K5389" s="461"/>
      <c r="L5389" s="170"/>
      <c r="M5389" s="189" t="s">
        <v>61</v>
      </c>
      <c r="N5389" s="173"/>
      <c r="O5389" s="173"/>
      <c r="P5389" s="174"/>
      <c r="Q5389" s="173"/>
      <c r="R5389" s="173"/>
      <c r="S5389" s="173"/>
      <c r="T5389" s="175"/>
      <c r="U5389" s="173">
        <v>0</v>
      </c>
      <c r="V5389" s="173">
        <v>0</v>
      </c>
      <c r="W5389" s="173">
        <v>0</v>
      </c>
      <c r="X5389" s="173">
        <v>0</v>
      </c>
      <c r="Y5389" s="173">
        <v>0</v>
      </c>
      <c r="Z5389" s="174"/>
      <c r="AA5389" s="173">
        <v>0</v>
      </c>
      <c r="AB5389" s="173">
        <v>0</v>
      </c>
      <c r="AC5389" s="173">
        <v>0</v>
      </c>
      <c r="AD5389" s="173">
        <v>0</v>
      </c>
      <c r="AE5389" s="175"/>
      <c r="AF5389" s="173">
        <v>0</v>
      </c>
      <c r="AG5389" s="173">
        <v>0</v>
      </c>
      <c r="AH5389" s="173">
        <v>0</v>
      </c>
      <c r="AI5389" s="173">
        <v>0</v>
      </c>
      <c r="AJ5389" s="174"/>
      <c r="AK5389" s="173">
        <v>0</v>
      </c>
      <c r="AL5389" s="173">
        <v>0</v>
      </c>
      <c r="AM5389" s="173">
        <v>0</v>
      </c>
      <c r="AN5389" s="173">
        <v>0</v>
      </c>
      <c r="AO5389" s="190">
        <v>0</v>
      </c>
      <c r="AP5389" s="175"/>
      <c r="AQ5389" s="452" t="s">
        <v>1444</v>
      </c>
      <c r="AR5389" s="97"/>
      <c r="AS5389" s="635"/>
      <c r="AT5389" s="636"/>
      <c r="AU5389" s="83"/>
      <c r="AV5389" s="83"/>
      <c r="AW5389" s="83"/>
      <c r="AX5389" s="8"/>
    </row>
    <row r="5390" spans="1:50" ht="14.1" hidden="1" customHeight="1" thickTop="1" x14ac:dyDescent="0.35">
      <c r="A5390" s="320" t="e">
        <v>#N/A</v>
      </c>
      <c r="B5390" s="320"/>
      <c r="C5390" s="320" t="e">
        <v>#N/A</v>
      </c>
      <c r="D5390" s="321" t="s">
        <v>6</v>
      </c>
      <c r="E5390" s="132" t="s">
        <v>457</v>
      </c>
      <c r="F5390" s="543" t="e">
        <v>#VALUE!</v>
      </c>
      <c r="G5390" s="133">
        <v>0</v>
      </c>
      <c r="H5390" s="322">
        <v>0</v>
      </c>
      <c r="I5390" s="134" t="s">
        <v>752</v>
      </c>
      <c r="J5390" s="134" t="s">
        <v>457</v>
      </c>
      <c r="K5390" s="474" t="e">
        <v>#N/A</v>
      </c>
      <c r="L5390" s="323"/>
      <c r="M5390" s="324" t="s">
        <v>59</v>
      </c>
      <c r="N5390" s="161"/>
      <c r="O5390" s="161"/>
      <c r="P5390" s="326"/>
      <c r="Q5390" s="161"/>
      <c r="R5390" s="161"/>
      <c r="S5390" s="161"/>
      <c r="T5390" s="144">
        <v>0</v>
      </c>
      <c r="U5390" s="161">
        <v>0</v>
      </c>
      <c r="V5390" s="161">
        <v>0</v>
      </c>
      <c r="W5390" s="161">
        <v>0</v>
      </c>
      <c r="X5390" s="161">
        <v>0</v>
      </c>
      <c r="Y5390" s="161">
        <v>0</v>
      </c>
      <c r="Z5390" s="162"/>
      <c r="AA5390" s="161">
        <v>0</v>
      </c>
      <c r="AB5390" s="161">
        <v>0</v>
      </c>
      <c r="AC5390" s="161">
        <v>0</v>
      </c>
      <c r="AD5390" s="161">
        <v>0</v>
      </c>
      <c r="AE5390" s="153">
        <v>0</v>
      </c>
      <c r="AF5390" s="161">
        <v>0</v>
      </c>
      <c r="AG5390" s="161"/>
      <c r="AH5390" s="161"/>
      <c r="AI5390" s="161">
        <v>0</v>
      </c>
      <c r="AJ5390" s="162"/>
      <c r="AK5390" s="161">
        <v>0</v>
      </c>
      <c r="AL5390" s="161">
        <v>0</v>
      </c>
      <c r="AM5390" s="161">
        <v>0</v>
      </c>
      <c r="AN5390" s="161">
        <v>0</v>
      </c>
      <c r="AO5390" s="161">
        <v>0</v>
      </c>
      <c r="AP5390" s="144">
        <v>0</v>
      </c>
      <c r="AQ5390" s="186">
        <v>0</v>
      </c>
      <c r="AR5390" s="96">
        <v>0</v>
      </c>
      <c r="AS5390" s="635" t="e">
        <v>#N/A</v>
      </c>
      <c r="AT5390" s="636" t="e">
        <v>#N/A</v>
      </c>
      <c r="AU5390" s="83"/>
      <c r="AV5390" s="83"/>
      <c r="AW5390" s="83"/>
      <c r="AX5390" s="8"/>
    </row>
    <row r="5391" spans="1:50" ht="14.1" hidden="1" customHeight="1" x14ac:dyDescent="0.35">
      <c r="A5391" s="440" t="e">
        <v>#N/A</v>
      </c>
      <c r="B5391" s="440">
        <v>0</v>
      </c>
      <c r="C5391" s="440" t="e">
        <v>#N/A</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2" t="s">
        <v>1444</v>
      </c>
      <c r="AR5391" s="97"/>
      <c r="AS5391" s="635"/>
      <c r="AT5391" s="636"/>
      <c r="AU5391" s="83"/>
      <c r="AV5391" s="83"/>
      <c r="AW5391" s="83"/>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61</v>
      </c>
      <c r="N5392" s="300"/>
      <c r="O5392" s="300"/>
      <c r="P5392" s="152"/>
      <c r="Q5392" s="300"/>
      <c r="R5392" s="300"/>
      <c r="S5392" s="300"/>
      <c r="T5392" s="336"/>
      <c r="U5392" s="300">
        <v>0</v>
      </c>
      <c r="V5392" s="300">
        <v>0</v>
      </c>
      <c r="W5392" s="300">
        <v>0</v>
      </c>
      <c r="X5392" s="300">
        <v>0</v>
      </c>
      <c r="Y5392" s="300">
        <v>0</v>
      </c>
      <c r="Z5392" s="152"/>
      <c r="AA5392" s="300">
        <v>0</v>
      </c>
      <c r="AB5392" s="300">
        <v>0</v>
      </c>
      <c r="AC5392" s="300">
        <v>0</v>
      </c>
      <c r="AD5392" s="300">
        <v>0</v>
      </c>
      <c r="AE5392" s="336"/>
      <c r="AF5392" s="300">
        <v>0</v>
      </c>
      <c r="AG5392" s="300">
        <v>0</v>
      </c>
      <c r="AH5392" s="300">
        <v>0</v>
      </c>
      <c r="AI5392" s="300">
        <v>0</v>
      </c>
      <c r="AJ5392" s="152"/>
      <c r="AK5392" s="300">
        <v>0</v>
      </c>
      <c r="AL5392" s="300">
        <v>0</v>
      </c>
      <c r="AM5392" s="300">
        <v>0</v>
      </c>
      <c r="AN5392" s="300">
        <v>0</v>
      </c>
      <c r="AO5392" s="300">
        <v>0</v>
      </c>
      <c r="AP5392" s="336"/>
      <c r="AQ5392" s="452" t="s">
        <v>1444</v>
      </c>
      <c r="AR5392" s="97"/>
      <c r="AS5392" s="635"/>
      <c r="AT5392" s="636"/>
      <c r="AU5392" s="83"/>
      <c r="AV5392" s="83"/>
      <c r="AW5392" s="83"/>
      <c r="AX5392" s="8"/>
    </row>
    <row r="5393" spans="1:50" ht="14.1" hidden="1" customHeight="1" x14ac:dyDescent="0.35">
      <c r="A5393" s="130" t="e">
        <v>#N/A</v>
      </c>
      <c r="B5393" s="130"/>
      <c r="C5393" s="130" t="e">
        <v>#N/A</v>
      </c>
      <c r="D5393" s="131" t="s">
        <v>6</v>
      </c>
      <c r="E5393" s="132" t="s">
        <v>457</v>
      </c>
      <c r="F5393" s="526" t="e">
        <v>#VALUE!</v>
      </c>
      <c r="G5393" s="133">
        <v>0</v>
      </c>
      <c r="H5393" s="132">
        <v>0</v>
      </c>
      <c r="I5393" s="134" t="s">
        <v>333</v>
      </c>
      <c r="J5393" s="134" t="s">
        <v>457</v>
      </c>
      <c r="K5393" s="458" t="e">
        <v>#N/A</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c r="AO5393" s="161"/>
      <c r="AP5393" s="153">
        <v>0</v>
      </c>
      <c r="AQ5393" s="186">
        <v>0</v>
      </c>
      <c r="AR5393" s="96">
        <v>0</v>
      </c>
      <c r="AS5393" s="635" t="e">
        <v>#N/A</v>
      </c>
      <c r="AT5393" s="636" t="e">
        <v>#N/A</v>
      </c>
      <c r="AU5393" s="83"/>
      <c r="AV5393" s="83"/>
      <c r="AW5393" s="83"/>
      <c r="AX5393" s="8"/>
    </row>
    <row r="5394" spans="1:50" ht="14.1" hidden="1" customHeight="1" x14ac:dyDescent="0.35">
      <c r="A5394" s="440" t="e">
        <v>#N/A</v>
      </c>
      <c r="B5394" s="440">
        <v>0</v>
      </c>
      <c r="C5394" s="440" t="e">
        <v>#N/A</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2" t="s">
        <v>1444</v>
      </c>
      <c r="AR5394" s="97"/>
      <c r="AS5394" s="635"/>
      <c r="AT5394" s="636"/>
      <c r="AU5394" s="83"/>
      <c r="AV5394" s="83"/>
      <c r="AW5394" s="83"/>
      <c r="AX5394" s="8"/>
    </row>
    <row r="5395" spans="1:50" ht="14.1" hidden="1" customHeight="1" thickBot="1" x14ac:dyDescent="0.4">
      <c r="A5395" s="441" t="e">
        <v>#N/A</v>
      </c>
      <c r="B5395" s="441">
        <v>0</v>
      </c>
      <c r="C5395" s="441" t="e">
        <v>#N/A</v>
      </c>
      <c r="D5395" s="441" t="s">
        <v>6</v>
      </c>
      <c r="E5395" s="167"/>
      <c r="F5395" s="527"/>
      <c r="G5395" s="169"/>
      <c r="H5395" s="168"/>
      <c r="I5395" s="480"/>
      <c r="J5395" s="166"/>
      <c r="K5395" s="461"/>
      <c r="L5395" s="170"/>
      <c r="M5395" s="189" t="s">
        <v>61</v>
      </c>
      <c r="N5395" s="173"/>
      <c r="O5395" s="173"/>
      <c r="P5395" s="174"/>
      <c r="Q5395" s="173"/>
      <c r="R5395" s="173"/>
      <c r="S5395" s="173"/>
      <c r="T5395" s="175"/>
      <c r="U5395" s="173">
        <v>0</v>
      </c>
      <c r="V5395" s="173">
        <v>0</v>
      </c>
      <c r="W5395" s="173">
        <v>0</v>
      </c>
      <c r="X5395" s="173">
        <v>0</v>
      </c>
      <c r="Y5395" s="173">
        <v>0</v>
      </c>
      <c r="Z5395" s="174"/>
      <c r="AA5395" s="173">
        <v>0</v>
      </c>
      <c r="AB5395" s="173">
        <v>0</v>
      </c>
      <c r="AC5395" s="173">
        <v>0</v>
      </c>
      <c r="AD5395" s="173">
        <v>0</v>
      </c>
      <c r="AE5395" s="175"/>
      <c r="AF5395" s="173">
        <v>0</v>
      </c>
      <c r="AG5395" s="173">
        <v>0</v>
      </c>
      <c r="AH5395" s="173">
        <v>0</v>
      </c>
      <c r="AI5395" s="173">
        <v>0</v>
      </c>
      <c r="AJ5395" s="174"/>
      <c r="AK5395" s="173">
        <v>0</v>
      </c>
      <c r="AL5395" s="173">
        <v>0</v>
      </c>
      <c r="AM5395" s="173">
        <v>0</v>
      </c>
      <c r="AN5395" s="173">
        <v>0</v>
      </c>
      <c r="AO5395" s="173">
        <v>0</v>
      </c>
      <c r="AP5395" s="175"/>
      <c r="AQ5395" s="452" t="s">
        <v>1444</v>
      </c>
      <c r="AR5395" s="97"/>
      <c r="AS5395" s="635"/>
      <c r="AT5395" s="636"/>
      <c r="AU5395" s="83"/>
      <c r="AV5395" s="83"/>
      <c r="AW5395" s="83"/>
      <c r="AX5395" s="8"/>
    </row>
    <row r="5396" spans="1:50" ht="14.1" customHeight="1" thickTop="1" x14ac:dyDescent="0.35">
      <c r="A5396" s="320" t="s">
        <v>289</v>
      </c>
      <c r="B5396" s="320" t="s">
        <v>1397</v>
      </c>
      <c r="C5396" s="320" t="s">
        <v>967</v>
      </c>
      <c r="D5396" s="321" t="s">
        <v>6</v>
      </c>
      <c r="E5396" s="322">
        <v>8</v>
      </c>
      <c r="F5396" s="543">
        <v>0.13333333333333333</v>
      </c>
      <c r="G5396" s="133">
        <v>130</v>
      </c>
      <c r="H5396" s="322">
        <v>0</v>
      </c>
      <c r="I5396" s="590" t="s">
        <v>236</v>
      </c>
      <c r="J5396" s="134" t="s">
        <v>457</v>
      </c>
      <c r="K5396" s="474" t="s">
        <v>802</v>
      </c>
      <c r="L5396" s="323"/>
      <c r="M5396" s="324" t="s">
        <v>59</v>
      </c>
      <c r="N5396" s="160"/>
      <c r="O5396" s="160"/>
      <c r="P5396" s="326"/>
      <c r="Q5396" s="160"/>
      <c r="R5396" s="160"/>
      <c r="S5396" s="160"/>
      <c r="T5396" s="144">
        <v>0</v>
      </c>
      <c r="U5396" s="161">
        <v>2</v>
      </c>
      <c r="V5396" s="161">
        <v>8</v>
      </c>
      <c r="W5396" s="161">
        <v>8</v>
      </c>
      <c r="X5396" s="161">
        <v>6.666666666666667</v>
      </c>
      <c r="Y5396" s="161">
        <v>8</v>
      </c>
      <c r="Z5396" s="162"/>
      <c r="AA5396" s="161">
        <v>8</v>
      </c>
      <c r="AB5396" s="161">
        <v>6.666666666666667</v>
      </c>
      <c r="AC5396" s="161">
        <v>8</v>
      </c>
      <c r="AD5396" s="161">
        <v>10.4</v>
      </c>
      <c r="AE5396" s="153">
        <v>66</v>
      </c>
      <c r="AF5396" s="161">
        <v>5.6</v>
      </c>
      <c r="AG5396" s="161">
        <v>8</v>
      </c>
      <c r="AH5396" s="161">
        <v>8</v>
      </c>
      <c r="AI5396" s="161">
        <v>6.666666666666667</v>
      </c>
      <c r="AJ5396" s="162"/>
      <c r="AK5396" s="161">
        <v>8</v>
      </c>
      <c r="AL5396" s="161">
        <v>6.666666666666667</v>
      </c>
      <c r="AM5396" s="161">
        <v>8</v>
      </c>
      <c r="AN5396" s="161">
        <v>8</v>
      </c>
      <c r="AO5396" s="161">
        <v>5.0666666666666664</v>
      </c>
      <c r="AP5396" s="144">
        <v>64</v>
      </c>
      <c r="AQ5396" s="186">
        <v>130</v>
      </c>
      <c r="AR5396" s="96">
        <v>1</v>
      </c>
      <c r="AS5396" s="635">
        <v>30</v>
      </c>
      <c r="AT5396" s="636">
        <v>30</v>
      </c>
      <c r="AU5396" s="83"/>
      <c r="AV5396" s="83"/>
      <c r="AW5396" s="83"/>
      <c r="AX5396" s="8"/>
    </row>
    <row r="5397" spans="1:50" ht="14.1" hidden="1" customHeight="1" x14ac:dyDescent="0.35">
      <c r="A5397" s="440" t="s">
        <v>289</v>
      </c>
      <c r="B5397" s="440" t="s">
        <v>1397</v>
      </c>
      <c r="C5397" s="440" t="s">
        <v>967</v>
      </c>
      <c r="D5397" s="440" t="s">
        <v>6</v>
      </c>
      <c r="E5397" s="146"/>
      <c r="F5397" s="525"/>
      <c r="G5397" s="148"/>
      <c r="H5397" s="147"/>
      <c r="I5397" s="479"/>
      <c r="J5397" s="145"/>
      <c r="K5397" s="460"/>
      <c r="L5397" s="163"/>
      <c r="M5397" s="149" t="s">
        <v>134</v>
      </c>
      <c r="N5397" s="164"/>
      <c r="O5397" s="164"/>
      <c r="P5397" s="162"/>
      <c r="Q5397" s="164"/>
      <c r="R5397" s="164"/>
      <c r="S5397" s="164"/>
      <c r="T5397" s="165"/>
      <c r="U5397" s="164" t="s">
        <v>455</v>
      </c>
      <c r="V5397" s="164" t="s">
        <v>455</v>
      </c>
      <c r="W5397" s="164" t="s">
        <v>455</v>
      </c>
      <c r="X5397" s="164" t="s">
        <v>455</v>
      </c>
      <c r="Y5397" s="164" t="s">
        <v>455</v>
      </c>
      <c r="Z5397" s="162"/>
      <c r="AA5397" s="164" t="s">
        <v>455</v>
      </c>
      <c r="AB5397" s="164" t="s">
        <v>455</v>
      </c>
      <c r="AC5397" s="164" t="s">
        <v>455</v>
      </c>
      <c r="AD5397" s="164" t="s">
        <v>455</v>
      </c>
      <c r="AE5397" s="165"/>
      <c r="AF5397" s="164" t="s">
        <v>455</v>
      </c>
      <c r="AG5397" s="164" t="s">
        <v>455</v>
      </c>
      <c r="AH5397" s="164" t="s">
        <v>455</v>
      </c>
      <c r="AI5397" s="164" t="s">
        <v>455</v>
      </c>
      <c r="AJ5397" s="162"/>
      <c r="AK5397" s="164" t="s">
        <v>455</v>
      </c>
      <c r="AL5397" s="164" t="s">
        <v>455</v>
      </c>
      <c r="AM5397" s="164" t="s">
        <v>455</v>
      </c>
      <c r="AN5397" s="164" t="s">
        <v>455</v>
      </c>
      <c r="AO5397" s="164" t="s">
        <v>455</v>
      </c>
      <c r="AP5397" s="165"/>
      <c r="AQ5397" s="452" t="s">
        <v>1444</v>
      </c>
      <c r="AR5397" s="97"/>
      <c r="AS5397" s="635"/>
      <c r="AT5397" s="636"/>
      <c r="AU5397" s="83"/>
      <c r="AV5397" s="83"/>
      <c r="AW5397" s="83"/>
      <c r="AX5397" s="8"/>
    </row>
    <row r="5398" spans="1:50" ht="14.1" customHeight="1" thickBot="1" x14ac:dyDescent="0.4">
      <c r="A5398" s="441" t="s">
        <v>289</v>
      </c>
      <c r="B5398" s="441" t="s">
        <v>1397</v>
      </c>
      <c r="C5398" s="441" t="s">
        <v>967</v>
      </c>
      <c r="D5398" s="441" t="s">
        <v>6</v>
      </c>
      <c r="E5398" s="167"/>
      <c r="F5398" s="527"/>
      <c r="G5398" s="169"/>
      <c r="H5398" s="168"/>
      <c r="I5398" s="480"/>
      <c r="J5398" s="166"/>
      <c r="K5398" s="461"/>
      <c r="L5398" s="170"/>
      <c r="M5398" s="189" t="s">
        <v>61</v>
      </c>
      <c r="N5398" s="173"/>
      <c r="O5398" s="173"/>
      <c r="P5398" s="174"/>
      <c r="Q5398" s="173"/>
      <c r="R5398" s="173"/>
      <c r="S5398" s="173"/>
      <c r="T5398" s="175"/>
      <c r="U5398" s="173">
        <v>5</v>
      </c>
      <c r="V5398" s="173">
        <v>5</v>
      </c>
      <c r="W5398" s="173">
        <v>5</v>
      </c>
      <c r="X5398" s="173">
        <v>5</v>
      </c>
      <c r="Y5398" s="173">
        <v>5</v>
      </c>
      <c r="Z5398" s="174"/>
      <c r="AA5398" s="173">
        <v>5</v>
      </c>
      <c r="AB5398" s="173">
        <v>5</v>
      </c>
      <c r="AC5398" s="173">
        <v>5</v>
      </c>
      <c r="AD5398" s="173">
        <v>5</v>
      </c>
      <c r="AE5398" s="175"/>
      <c r="AF5398" s="173">
        <v>5</v>
      </c>
      <c r="AG5398" s="173">
        <v>5</v>
      </c>
      <c r="AH5398" s="173">
        <v>5</v>
      </c>
      <c r="AI5398" s="173">
        <v>5</v>
      </c>
      <c r="AJ5398" s="174"/>
      <c r="AK5398" s="173">
        <v>5</v>
      </c>
      <c r="AL5398" s="173">
        <v>5</v>
      </c>
      <c r="AM5398" s="173">
        <v>5</v>
      </c>
      <c r="AN5398" s="173">
        <v>5</v>
      </c>
      <c r="AO5398" s="173">
        <v>5</v>
      </c>
      <c r="AP5398" s="175"/>
      <c r="AQ5398" s="452" t="s">
        <v>1460</v>
      </c>
      <c r="AR5398" s="100"/>
      <c r="AS5398" s="635"/>
      <c r="AT5398" s="636"/>
      <c r="AU5398" s="83"/>
      <c r="AV5398" s="83"/>
      <c r="AW5398" s="83"/>
      <c r="AX5398" s="8"/>
    </row>
    <row r="5399" spans="1:50" ht="14.1" customHeight="1" thickTop="1" x14ac:dyDescent="0.35">
      <c r="A5399" s="320" t="s">
        <v>289</v>
      </c>
      <c r="B5399" s="320" t="s">
        <v>1306</v>
      </c>
      <c r="C5399" s="320" t="s">
        <v>967</v>
      </c>
      <c r="D5399" s="321" t="s">
        <v>6</v>
      </c>
      <c r="E5399" s="322">
        <v>8</v>
      </c>
      <c r="F5399" s="543">
        <v>0.13333333333333333</v>
      </c>
      <c r="G5399" s="133">
        <v>64</v>
      </c>
      <c r="H5399" s="322">
        <v>0</v>
      </c>
      <c r="I5399" s="590" t="s">
        <v>236</v>
      </c>
      <c r="J5399" s="134" t="s">
        <v>457</v>
      </c>
      <c r="K5399" s="474" t="s">
        <v>802</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v>5.6</v>
      </c>
      <c r="AG5399" s="161">
        <v>8</v>
      </c>
      <c r="AH5399" s="161">
        <v>8</v>
      </c>
      <c r="AI5399" s="161">
        <v>6.666666666666667</v>
      </c>
      <c r="AJ5399" s="162"/>
      <c r="AK5399" s="161">
        <v>8</v>
      </c>
      <c r="AL5399" s="161">
        <v>6.666666666666667</v>
      </c>
      <c r="AM5399" s="161">
        <v>8</v>
      </c>
      <c r="AN5399" s="161">
        <v>8</v>
      </c>
      <c r="AO5399" s="161">
        <v>5.0666666666666664</v>
      </c>
      <c r="AP5399" s="144">
        <v>64</v>
      </c>
      <c r="AQ5399" s="186">
        <v>64</v>
      </c>
      <c r="AR5399" s="96">
        <v>1</v>
      </c>
      <c r="AS5399" s="635">
        <v>30</v>
      </c>
      <c r="AT5399" s="636">
        <v>30</v>
      </c>
      <c r="AU5399" s="83"/>
      <c r="AV5399" s="83"/>
      <c r="AW5399" s="83"/>
      <c r="AX5399" s="8"/>
    </row>
    <row r="5400" spans="1:50" ht="14.1" hidden="1" customHeight="1" x14ac:dyDescent="0.35">
      <c r="A5400" s="440" t="s">
        <v>289</v>
      </c>
      <c r="B5400" s="440" t="s">
        <v>1306</v>
      </c>
      <c r="C5400" s="440" t="s">
        <v>967</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s">
        <v>455</v>
      </c>
      <c r="AG5400" s="164" t="s">
        <v>455</v>
      </c>
      <c r="AH5400" s="164" t="s">
        <v>455</v>
      </c>
      <c r="AI5400" s="164" t="s">
        <v>455</v>
      </c>
      <c r="AJ5400" s="162"/>
      <c r="AK5400" s="164" t="s">
        <v>455</v>
      </c>
      <c r="AL5400" s="164" t="s">
        <v>455</v>
      </c>
      <c r="AM5400" s="164" t="s">
        <v>455</v>
      </c>
      <c r="AN5400" s="164" t="s">
        <v>455</v>
      </c>
      <c r="AO5400" s="191" t="s">
        <v>455</v>
      </c>
      <c r="AP5400" s="165"/>
      <c r="AQ5400" s="452" t="s">
        <v>1444</v>
      </c>
      <c r="AR5400" s="97"/>
      <c r="AS5400" s="635"/>
      <c r="AT5400" s="636"/>
      <c r="AU5400" s="83"/>
      <c r="AV5400" s="83"/>
      <c r="AW5400" s="83"/>
      <c r="AX5400" s="8"/>
    </row>
    <row r="5401" spans="1:50" ht="14.1" customHeight="1" thickBot="1" x14ac:dyDescent="0.4">
      <c r="A5401" s="441" t="s">
        <v>289</v>
      </c>
      <c r="B5401" s="441" t="s">
        <v>1306</v>
      </c>
      <c r="C5401" s="441" t="s">
        <v>967</v>
      </c>
      <c r="D5401" s="441" t="s">
        <v>6</v>
      </c>
      <c r="E5401" s="167"/>
      <c r="F5401" s="527"/>
      <c r="G5401" s="169"/>
      <c r="H5401" s="168"/>
      <c r="I5401" s="480"/>
      <c r="J5401" s="166"/>
      <c r="K5401" s="461"/>
      <c r="L5401" s="170"/>
      <c r="M5401" s="171" t="s">
        <v>61</v>
      </c>
      <c r="N5401" s="338"/>
      <c r="O5401" s="338"/>
      <c r="P5401" s="174"/>
      <c r="Q5401" s="338"/>
      <c r="R5401" s="338"/>
      <c r="S5401" s="338"/>
      <c r="T5401" s="339"/>
      <c r="U5401" s="173">
        <v>0</v>
      </c>
      <c r="V5401" s="173">
        <v>0</v>
      </c>
      <c r="W5401" s="173">
        <v>0</v>
      </c>
      <c r="X5401" s="173">
        <v>0</v>
      </c>
      <c r="Y5401" s="173">
        <v>0</v>
      </c>
      <c r="Z5401" s="214"/>
      <c r="AA5401" s="173">
        <v>0</v>
      </c>
      <c r="AB5401" s="173">
        <v>0</v>
      </c>
      <c r="AC5401" s="173">
        <v>0</v>
      </c>
      <c r="AD5401" s="173">
        <v>0</v>
      </c>
      <c r="AE5401" s="215"/>
      <c r="AF5401" s="173">
        <v>1</v>
      </c>
      <c r="AG5401" s="173">
        <v>1</v>
      </c>
      <c r="AH5401" s="173">
        <v>1</v>
      </c>
      <c r="AI5401" s="173">
        <v>1</v>
      </c>
      <c r="AJ5401" s="214"/>
      <c r="AK5401" s="173">
        <v>1</v>
      </c>
      <c r="AL5401" s="173">
        <v>1</v>
      </c>
      <c r="AM5401" s="173">
        <v>1</v>
      </c>
      <c r="AN5401" s="173">
        <v>1</v>
      </c>
      <c r="AO5401" s="173">
        <v>1</v>
      </c>
      <c r="AP5401" s="339"/>
      <c r="AQ5401" s="452" t="s">
        <v>1460</v>
      </c>
      <c r="AR5401" s="97"/>
      <c r="AS5401" s="635"/>
      <c r="AT5401" s="636"/>
      <c r="AU5401" s="83"/>
      <c r="AV5401" s="83"/>
      <c r="AW5401" s="83"/>
      <c r="AX5401" s="8"/>
    </row>
    <row r="5402" spans="1:50" ht="14.1" hidden="1" customHeight="1" thickTop="1" x14ac:dyDescent="0.35">
      <c r="A5402" s="320" t="s">
        <v>372</v>
      </c>
      <c r="B5402" s="320" t="s">
        <v>1381</v>
      </c>
      <c r="C5402" s="320" t="s">
        <v>1382</v>
      </c>
      <c r="D5402" s="321" t="s">
        <v>6</v>
      </c>
      <c r="E5402" s="322">
        <v>30</v>
      </c>
      <c r="F5402" s="543">
        <v>0.5</v>
      </c>
      <c r="G5402" s="133">
        <v>0</v>
      </c>
      <c r="H5402" s="322">
        <v>0</v>
      </c>
      <c r="I5402" s="486" t="s">
        <v>236</v>
      </c>
      <c r="J5402" s="134" t="s">
        <v>1558</v>
      </c>
      <c r="K5402" s="474" t="s">
        <v>802</v>
      </c>
      <c r="L5402" s="323"/>
      <c r="M5402" s="324" t="s">
        <v>59</v>
      </c>
      <c r="N5402" s="325"/>
      <c r="O5402" s="325"/>
      <c r="P5402" s="326"/>
      <c r="Q5402" s="325"/>
      <c r="R5402" s="325"/>
      <c r="S5402" s="325"/>
      <c r="T5402" s="144">
        <v>0</v>
      </c>
      <c r="U5402" s="161"/>
      <c r="V5402" s="161"/>
      <c r="W5402" s="161"/>
      <c r="X5402" s="161"/>
      <c r="Y5402" s="161"/>
      <c r="Z5402" s="162"/>
      <c r="AA5402" s="161"/>
      <c r="AB5402" s="161"/>
      <c r="AC5402" s="161"/>
      <c r="AD5402" s="161"/>
      <c r="AE5402" s="153">
        <v>0</v>
      </c>
      <c r="AF5402" s="161"/>
      <c r="AG5402" s="161"/>
      <c r="AH5402" s="161"/>
      <c r="AI5402" s="161"/>
      <c r="AJ5402" s="162"/>
      <c r="AK5402" s="161"/>
      <c r="AL5402" s="161"/>
      <c r="AM5402" s="161"/>
      <c r="AN5402" s="161"/>
      <c r="AO5402" s="161"/>
      <c r="AP5402" s="144">
        <v>0</v>
      </c>
      <c r="AQ5402" s="186">
        <v>0</v>
      </c>
      <c r="AR5402" s="96">
        <v>1</v>
      </c>
      <c r="AS5402" s="635">
        <v>60</v>
      </c>
      <c r="AT5402" s="636">
        <v>15</v>
      </c>
      <c r="AU5402" s="83"/>
      <c r="AV5402" s="83"/>
      <c r="AW5402" s="83"/>
      <c r="AX5402" s="8"/>
    </row>
    <row r="5403" spans="1:50" ht="14.1" hidden="1" customHeight="1" x14ac:dyDescent="0.35">
      <c r="A5403" s="440" t="s">
        <v>372</v>
      </c>
      <c r="B5403" s="440" t="s">
        <v>1381</v>
      </c>
      <c r="C5403" s="440" t="s">
        <v>1382</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1444</v>
      </c>
      <c r="AR5403" s="97"/>
      <c r="AS5403" s="635"/>
      <c r="AT5403" s="636"/>
      <c r="AU5403" s="83"/>
      <c r="AV5403" s="83"/>
      <c r="AW5403" s="83"/>
      <c r="AX5403" s="8"/>
    </row>
    <row r="5404" spans="1:50" ht="14.1" hidden="1" customHeight="1" thickBot="1" x14ac:dyDescent="0.4">
      <c r="A5404" s="441" t="s">
        <v>372</v>
      </c>
      <c r="B5404" s="441" t="s">
        <v>1381</v>
      </c>
      <c r="C5404" s="441" t="s">
        <v>1382</v>
      </c>
      <c r="D5404" s="441" t="s">
        <v>6</v>
      </c>
      <c r="E5404" s="167"/>
      <c r="F5404" s="527"/>
      <c r="G5404" s="169"/>
      <c r="H5404" s="168"/>
      <c r="I5404" s="480"/>
      <c r="J5404" s="166"/>
      <c r="K5404" s="461"/>
      <c r="L5404" s="170"/>
      <c r="M5404" s="171" t="s">
        <v>61</v>
      </c>
      <c r="N5404" s="338"/>
      <c r="O5404" s="338"/>
      <c r="P5404" s="174"/>
      <c r="Q5404" s="338"/>
      <c r="R5404" s="338"/>
      <c r="S5404" s="338"/>
      <c r="T5404" s="339"/>
      <c r="U5404" s="213">
        <v>0</v>
      </c>
      <c r="V5404" s="213">
        <v>0</v>
      </c>
      <c r="W5404" s="213">
        <v>0</v>
      </c>
      <c r="X5404" s="213">
        <v>0</v>
      </c>
      <c r="Y5404" s="213">
        <v>0</v>
      </c>
      <c r="Z5404" s="214"/>
      <c r="AA5404" s="213">
        <v>0</v>
      </c>
      <c r="AB5404" s="213">
        <v>0</v>
      </c>
      <c r="AC5404" s="213">
        <v>0</v>
      </c>
      <c r="AD5404" s="213">
        <v>0</v>
      </c>
      <c r="AE5404" s="215"/>
      <c r="AF5404" s="213">
        <v>0</v>
      </c>
      <c r="AG5404" s="213">
        <v>0</v>
      </c>
      <c r="AH5404" s="213">
        <v>0</v>
      </c>
      <c r="AI5404" s="213">
        <v>0</v>
      </c>
      <c r="AJ5404" s="214"/>
      <c r="AK5404" s="213">
        <v>0</v>
      </c>
      <c r="AL5404" s="213">
        <v>0</v>
      </c>
      <c r="AM5404" s="213">
        <v>0</v>
      </c>
      <c r="AN5404" s="213">
        <v>0</v>
      </c>
      <c r="AO5404" s="213">
        <v>0</v>
      </c>
      <c r="AP5404" s="339"/>
      <c r="AQ5404" s="452" t="s">
        <v>1444</v>
      </c>
      <c r="AR5404" s="97"/>
      <c r="AS5404" s="635"/>
      <c r="AT5404" s="636"/>
      <c r="AU5404" s="83"/>
      <c r="AV5404" s="83"/>
      <c r="AW5404" s="83"/>
      <c r="AX5404" s="8"/>
    </row>
    <row r="5405" spans="1:50" ht="14.1" hidden="1" customHeight="1" thickTop="1" x14ac:dyDescent="0.35">
      <c r="A5405" s="320" t="s">
        <v>372</v>
      </c>
      <c r="B5405" s="320" t="s">
        <v>1379</v>
      </c>
      <c r="C5405" s="320" t="s">
        <v>1380</v>
      </c>
      <c r="D5405" s="321" t="s">
        <v>6</v>
      </c>
      <c r="E5405" s="322">
        <v>30</v>
      </c>
      <c r="F5405" s="543">
        <v>0.5</v>
      </c>
      <c r="G5405" s="133">
        <v>0</v>
      </c>
      <c r="H5405" s="322">
        <v>0</v>
      </c>
      <c r="I5405" s="486" t="s">
        <v>236</v>
      </c>
      <c r="J5405" s="134" t="s">
        <v>1558</v>
      </c>
      <c r="K5405" s="474" t="s">
        <v>802</v>
      </c>
      <c r="L5405" s="323"/>
      <c r="M5405" s="324" t="s">
        <v>59</v>
      </c>
      <c r="N5405" s="325"/>
      <c r="O5405" s="325"/>
      <c r="P5405" s="326"/>
      <c r="Q5405" s="325"/>
      <c r="R5405" s="325"/>
      <c r="S5405" s="325"/>
      <c r="T5405" s="144">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44">
        <v>0</v>
      </c>
      <c r="AQ5405" s="186">
        <v>0</v>
      </c>
      <c r="AR5405" s="96">
        <v>1</v>
      </c>
      <c r="AS5405" s="635">
        <v>60</v>
      </c>
      <c r="AT5405" s="636">
        <v>15</v>
      </c>
      <c r="AU5405" s="83"/>
      <c r="AV5405" s="83"/>
      <c r="AW5405" s="83"/>
      <c r="AX5405" s="8"/>
    </row>
    <row r="5406" spans="1:50" ht="14.1" hidden="1" customHeight="1" x14ac:dyDescent="0.35">
      <c r="A5406" s="440" t="s">
        <v>372</v>
      </c>
      <c r="B5406" s="440" t="s">
        <v>1379</v>
      </c>
      <c r="C5406" s="440" t="s">
        <v>1380</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1444</v>
      </c>
      <c r="AR5406" s="97"/>
      <c r="AS5406" s="635"/>
      <c r="AT5406" s="636"/>
      <c r="AU5406" s="83"/>
      <c r="AV5406" s="83"/>
      <c r="AW5406" s="83"/>
      <c r="AX5406" s="8"/>
    </row>
    <row r="5407" spans="1:50" ht="14.1" hidden="1" customHeight="1" thickBot="1" x14ac:dyDescent="0.4">
      <c r="A5407" s="441" t="s">
        <v>372</v>
      </c>
      <c r="B5407" s="441" t="s">
        <v>1379</v>
      </c>
      <c r="C5407" s="441" t="s">
        <v>1380</v>
      </c>
      <c r="D5407" s="441" t="s">
        <v>6</v>
      </c>
      <c r="E5407" s="167"/>
      <c r="F5407" s="527"/>
      <c r="G5407" s="169"/>
      <c r="H5407" s="168"/>
      <c r="I5407" s="480"/>
      <c r="J5407" s="166"/>
      <c r="K5407" s="461"/>
      <c r="L5407" s="170"/>
      <c r="M5407" s="171" t="s">
        <v>61</v>
      </c>
      <c r="N5407" s="338"/>
      <c r="O5407" s="338"/>
      <c r="P5407" s="174"/>
      <c r="Q5407" s="338"/>
      <c r="R5407" s="338"/>
      <c r="S5407" s="338"/>
      <c r="T5407" s="339"/>
      <c r="U5407" s="213">
        <v>0</v>
      </c>
      <c r="V5407" s="213">
        <v>0</v>
      </c>
      <c r="W5407" s="213">
        <v>0</v>
      </c>
      <c r="X5407" s="213">
        <v>0</v>
      </c>
      <c r="Y5407" s="213">
        <v>0</v>
      </c>
      <c r="Z5407" s="214"/>
      <c r="AA5407" s="213">
        <v>0</v>
      </c>
      <c r="AB5407" s="213">
        <v>0</v>
      </c>
      <c r="AC5407" s="213">
        <v>0</v>
      </c>
      <c r="AD5407" s="213">
        <v>0</v>
      </c>
      <c r="AE5407" s="215"/>
      <c r="AF5407" s="213">
        <v>0</v>
      </c>
      <c r="AG5407" s="213">
        <v>0</v>
      </c>
      <c r="AH5407" s="213">
        <v>0</v>
      </c>
      <c r="AI5407" s="213">
        <v>0</v>
      </c>
      <c r="AJ5407" s="214"/>
      <c r="AK5407" s="213">
        <v>0</v>
      </c>
      <c r="AL5407" s="213">
        <v>0</v>
      </c>
      <c r="AM5407" s="213">
        <v>0</v>
      </c>
      <c r="AN5407" s="213">
        <v>0</v>
      </c>
      <c r="AO5407" s="216">
        <v>0</v>
      </c>
      <c r="AP5407" s="339"/>
      <c r="AQ5407" s="452" t="s">
        <v>1444</v>
      </c>
      <c r="AR5407" s="97"/>
      <c r="AS5407" s="635"/>
      <c r="AT5407" s="636"/>
      <c r="AU5407" s="83"/>
      <c r="AV5407" s="83"/>
      <c r="AW5407" s="83"/>
      <c r="AX5407" s="8"/>
    </row>
    <row r="5408" spans="1:50" ht="14.1" hidden="1" customHeight="1" thickTop="1" x14ac:dyDescent="0.35">
      <c r="A5408" s="320" t="s">
        <v>586</v>
      </c>
      <c r="B5408" s="320" t="s">
        <v>1427</v>
      </c>
      <c r="C5408" s="320" t="s">
        <v>646</v>
      </c>
      <c r="D5408" s="321" t="s">
        <v>6</v>
      </c>
      <c r="E5408" s="322">
        <v>100</v>
      </c>
      <c r="F5408" s="543">
        <v>1.6666666666666667</v>
      </c>
      <c r="G5408" s="133">
        <v>0</v>
      </c>
      <c r="H5408" s="322">
        <v>0</v>
      </c>
      <c r="I5408" s="486" t="s">
        <v>236</v>
      </c>
      <c r="J5408" s="134" t="s">
        <v>457</v>
      </c>
      <c r="K5408" s="474" t="s">
        <v>802</v>
      </c>
      <c r="L5408" s="323"/>
      <c r="M5408" s="324" t="s">
        <v>59</v>
      </c>
      <c r="N5408" s="325"/>
      <c r="O5408" s="325"/>
      <c r="P5408" s="326"/>
      <c r="Q5408" s="325"/>
      <c r="R5408" s="325"/>
      <c r="S5408" s="325"/>
      <c r="T5408" s="144">
        <v>0</v>
      </c>
      <c r="U5408" s="161"/>
      <c r="V5408" s="161"/>
      <c r="W5408" s="161"/>
      <c r="X5408" s="161"/>
      <c r="Y5408" s="161"/>
      <c r="Z5408" s="162"/>
      <c r="AA5408" s="161"/>
      <c r="AB5408" s="161"/>
      <c r="AC5408" s="161"/>
      <c r="AD5408" s="161"/>
      <c r="AE5408" s="153">
        <v>0</v>
      </c>
      <c r="AF5408" s="161"/>
      <c r="AG5408" s="161">
        <v>0</v>
      </c>
      <c r="AH5408" s="161">
        <v>0</v>
      </c>
      <c r="AI5408" s="161">
        <v>0</v>
      </c>
      <c r="AJ5408" s="162"/>
      <c r="AK5408" s="161">
        <v>0</v>
      </c>
      <c r="AL5408" s="161">
        <v>0</v>
      </c>
      <c r="AM5408" s="161">
        <v>0</v>
      </c>
      <c r="AN5408" s="161">
        <v>0</v>
      </c>
      <c r="AO5408" s="161">
        <v>0</v>
      </c>
      <c r="AP5408" s="144">
        <v>0</v>
      </c>
      <c r="AQ5408" s="186">
        <v>0</v>
      </c>
      <c r="AR5408" s="96">
        <v>1</v>
      </c>
      <c r="AS5408" s="635">
        <v>30</v>
      </c>
      <c r="AT5408" s="636">
        <v>30</v>
      </c>
      <c r="AU5408" s="83"/>
      <c r="AV5408" s="83"/>
      <c r="AW5408" s="83"/>
      <c r="AX5408" s="8"/>
    </row>
    <row r="5409" spans="1:50" ht="14.1" hidden="1" customHeight="1" x14ac:dyDescent="0.35">
      <c r="A5409" s="440" t="s">
        <v>586</v>
      </c>
      <c r="B5409" s="440" t="s">
        <v>1427</v>
      </c>
      <c r="C5409" s="440" t="s">
        <v>646</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1444</v>
      </c>
      <c r="AR5409" s="97"/>
      <c r="AS5409" s="635"/>
      <c r="AT5409" s="636"/>
      <c r="AU5409" s="83"/>
      <c r="AV5409" s="83"/>
      <c r="AW5409" s="83"/>
      <c r="AX5409" s="8"/>
    </row>
    <row r="5410" spans="1:50" ht="14.1" hidden="1" customHeight="1" x14ac:dyDescent="0.35">
      <c r="A5410" s="440" t="s">
        <v>586</v>
      </c>
      <c r="B5410" s="440" t="s">
        <v>1427</v>
      </c>
      <c r="C5410" s="440" t="s">
        <v>646</v>
      </c>
      <c r="D5410" s="440" t="s">
        <v>6</v>
      </c>
      <c r="E5410" s="146"/>
      <c r="F5410" s="525"/>
      <c r="G5410" s="148"/>
      <c r="H5410" s="147"/>
      <c r="I5410" s="479"/>
      <c r="J5410" s="145"/>
      <c r="K5410" s="460"/>
      <c r="L5410" s="163"/>
      <c r="M5410" s="149" t="s">
        <v>61</v>
      </c>
      <c r="N5410" s="300"/>
      <c r="O5410" s="300"/>
      <c r="P5410" s="152"/>
      <c r="Q5410" s="300"/>
      <c r="R5410" s="300"/>
      <c r="S5410" s="300"/>
      <c r="T5410" s="336"/>
      <c r="U5410" s="328">
        <v>0</v>
      </c>
      <c r="V5410" s="328">
        <v>0</v>
      </c>
      <c r="W5410" s="328">
        <v>0</v>
      </c>
      <c r="X5410" s="328">
        <v>0</v>
      </c>
      <c r="Y5410" s="328">
        <v>0</v>
      </c>
      <c r="Z5410" s="162"/>
      <c r="AA5410" s="328">
        <v>0</v>
      </c>
      <c r="AB5410" s="328">
        <v>0</v>
      </c>
      <c r="AC5410" s="328">
        <v>0</v>
      </c>
      <c r="AD5410" s="328">
        <v>0</v>
      </c>
      <c r="AE5410" s="299"/>
      <c r="AF5410" s="328">
        <v>0</v>
      </c>
      <c r="AG5410" s="328">
        <v>0</v>
      </c>
      <c r="AH5410" s="328">
        <v>0</v>
      </c>
      <c r="AI5410" s="328">
        <v>0</v>
      </c>
      <c r="AJ5410" s="162"/>
      <c r="AK5410" s="328">
        <v>0</v>
      </c>
      <c r="AL5410" s="328">
        <v>0</v>
      </c>
      <c r="AM5410" s="328">
        <v>0</v>
      </c>
      <c r="AN5410" s="328">
        <v>0</v>
      </c>
      <c r="AO5410" s="328">
        <v>0</v>
      </c>
      <c r="AP5410" s="336"/>
      <c r="AQ5410" s="452" t="s">
        <v>1444</v>
      </c>
      <c r="AR5410" s="97"/>
      <c r="AS5410" s="635"/>
      <c r="AT5410" s="636"/>
      <c r="AU5410" s="83"/>
      <c r="AV5410" s="83"/>
      <c r="AW5410" s="83"/>
      <c r="AX5410" s="8"/>
    </row>
    <row r="5411" spans="1:50" ht="14.1" hidden="1" customHeight="1" x14ac:dyDescent="0.35">
      <c r="A5411" s="130" t="e">
        <v>#N/A</v>
      </c>
      <c r="B5411" s="130"/>
      <c r="C5411" s="130" t="e">
        <v>#N/A</v>
      </c>
      <c r="D5411" s="131" t="s">
        <v>6</v>
      </c>
      <c r="E5411" s="132" t="s">
        <v>457</v>
      </c>
      <c r="F5411" s="526" t="e">
        <v>#VALUE!</v>
      </c>
      <c r="G5411" s="133">
        <v>0</v>
      </c>
      <c r="H5411" s="132">
        <v>0</v>
      </c>
      <c r="I5411" s="134" t="s">
        <v>236</v>
      </c>
      <c r="J5411" s="134" t="s">
        <v>457</v>
      </c>
      <c r="K5411" s="458" t="e">
        <v>#N/A</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53">
        <v>0</v>
      </c>
      <c r="AQ5411" s="186">
        <v>0</v>
      </c>
      <c r="AR5411" s="96">
        <v>0</v>
      </c>
      <c r="AS5411" s="635" t="e">
        <v>#N/A</v>
      </c>
      <c r="AT5411" s="636" t="e">
        <v>#N/A</v>
      </c>
      <c r="AU5411" s="83"/>
      <c r="AV5411" s="83"/>
      <c r="AW5411" s="83"/>
      <c r="AX5411" s="8"/>
    </row>
    <row r="5412" spans="1:50" ht="14.1" hidden="1" customHeight="1" x14ac:dyDescent="0.35">
      <c r="A5412" s="440" t="e">
        <v>#N/A</v>
      </c>
      <c r="B5412" s="440">
        <v>0</v>
      </c>
      <c r="C5412" s="440" t="e">
        <v>#N/A</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91" t="b">
        <v>0</v>
      </c>
      <c r="AP5412" s="165"/>
      <c r="AQ5412" s="452" t="s">
        <v>1444</v>
      </c>
      <c r="AR5412" s="97"/>
      <c r="AS5412" s="635"/>
      <c r="AT5412" s="636"/>
      <c r="AU5412" s="83"/>
      <c r="AV5412" s="83"/>
      <c r="AW5412" s="83"/>
      <c r="AX5412" s="8"/>
    </row>
    <row r="5413" spans="1:50" ht="14.1" hidden="1" customHeight="1" thickBot="1" x14ac:dyDescent="0.4">
      <c r="A5413" s="441" t="e">
        <v>#N/A</v>
      </c>
      <c r="B5413" s="441">
        <v>0</v>
      </c>
      <c r="C5413" s="441" t="e">
        <v>#N/A</v>
      </c>
      <c r="D5413" s="441" t="s">
        <v>6</v>
      </c>
      <c r="E5413" s="167"/>
      <c r="F5413" s="527"/>
      <c r="G5413" s="169"/>
      <c r="H5413" s="168"/>
      <c r="I5413" s="480"/>
      <c r="J5413" s="166"/>
      <c r="K5413" s="461"/>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6">
        <v>0</v>
      </c>
      <c r="AP5413" s="339"/>
      <c r="AQ5413" s="452" t="s">
        <v>1444</v>
      </c>
      <c r="AR5413" s="97"/>
      <c r="AS5413" s="635"/>
      <c r="AT5413" s="636"/>
      <c r="AU5413" s="83"/>
      <c r="AV5413" s="83"/>
      <c r="AW5413" s="83"/>
      <c r="AX5413" s="8"/>
    </row>
    <row r="5414" spans="1:50" ht="14.1" hidden="1" customHeight="1" thickTop="1" x14ac:dyDescent="0.35">
      <c r="A5414" s="320" t="e">
        <v>#N/A</v>
      </c>
      <c r="B5414" s="320" t="s">
        <v>1362</v>
      </c>
      <c r="C5414" s="320" t="e">
        <v>#N/A</v>
      </c>
      <c r="D5414" s="321" t="s">
        <v>6</v>
      </c>
      <c r="E5414" s="322">
        <v>5</v>
      </c>
      <c r="F5414" s="543">
        <v>8.3333333333333329E-2</v>
      </c>
      <c r="G5414" s="133">
        <v>0</v>
      </c>
      <c r="H5414" s="322">
        <v>0</v>
      </c>
      <c r="I5414" s="486" t="s">
        <v>236</v>
      </c>
      <c r="J5414" s="134" t="s">
        <v>1457</v>
      </c>
      <c r="K5414" s="474" t="s">
        <v>802</v>
      </c>
      <c r="L5414" s="323"/>
      <c r="M5414" s="324" t="s">
        <v>59</v>
      </c>
      <c r="N5414" s="325"/>
      <c r="O5414" s="325"/>
      <c r="P5414" s="326"/>
      <c r="Q5414" s="325"/>
      <c r="R5414" s="325"/>
      <c r="S5414" s="325"/>
      <c r="T5414" s="144">
        <v>0</v>
      </c>
      <c r="U5414" s="161">
        <v>0</v>
      </c>
      <c r="V5414" s="161">
        <v>0</v>
      </c>
      <c r="W5414" s="161">
        <v>0</v>
      </c>
      <c r="X5414" s="161">
        <v>0</v>
      </c>
      <c r="Y5414" s="161">
        <v>0</v>
      </c>
      <c r="Z5414" s="162"/>
      <c r="AA5414" s="161">
        <v>0</v>
      </c>
      <c r="AB5414" s="161">
        <v>0</v>
      </c>
      <c r="AC5414" s="161">
        <v>0</v>
      </c>
      <c r="AD5414" s="161">
        <v>0</v>
      </c>
      <c r="AE5414" s="153">
        <v>0</v>
      </c>
      <c r="AF5414" s="161">
        <v>0</v>
      </c>
      <c r="AG5414" s="161">
        <v>0</v>
      </c>
      <c r="AH5414" s="161">
        <v>0</v>
      </c>
      <c r="AI5414" s="161">
        <v>0</v>
      </c>
      <c r="AJ5414" s="162"/>
      <c r="AK5414" s="161">
        <v>0</v>
      </c>
      <c r="AL5414" s="161">
        <v>0</v>
      </c>
      <c r="AM5414" s="161">
        <v>0</v>
      </c>
      <c r="AN5414" s="161">
        <v>0</v>
      </c>
      <c r="AO5414" s="161">
        <v>0</v>
      </c>
      <c r="AP5414" s="144">
        <v>0</v>
      </c>
      <c r="AQ5414" s="186">
        <v>0</v>
      </c>
      <c r="AR5414" s="96">
        <v>1</v>
      </c>
      <c r="AS5414" s="635">
        <v>45</v>
      </c>
      <c r="AT5414" s="636">
        <v>20</v>
      </c>
      <c r="AU5414" s="83"/>
      <c r="AV5414" s="83"/>
      <c r="AW5414" s="83"/>
      <c r="AX5414" s="8"/>
    </row>
    <row r="5415" spans="1:50" ht="14.1" hidden="1" customHeight="1" x14ac:dyDescent="0.35">
      <c r="A5415" s="440" t="e">
        <v>#N/A</v>
      </c>
      <c r="B5415" s="440" t="s">
        <v>1362</v>
      </c>
      <c r="C5415" s="440" t="e">
        <v>#N/A</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91" t="b">
        <v>0</v>
      </c>
      <c r="AP5415" s="165"/>
      <c r="AQ5415" s="452" t="s">
        <v>1444</v>
      </c>
      <c r="AR5415" s="97"/>
      <c r="AS5415" s="635"/>
      <c r="AT5415" s="636"/>
      <c r="AU5415" s="83"/>
      <c r="AV5415" s="83"/>
      <c r="AW5415" s="83"/>
      <c r="AX5415" s="8"/>
    </row>
    <row r="5416" spans="1:50" ht="14.1" hidden="1" customHeight="1" x14ac:dyDescent="0.35">
      <c r="A5416" s="440" t="e">
        <v>#N/A</v>
      </c>
      <c r="B5416" s="440" t="s">
        <v>1362</v>
      </c>
      <c r="C5416" s="440" t="e">
        <v>#N/A</v>
      </c>
      <c r="D5416" s="440" t="s">
        <v>6</v>
      </c>
      <c r="E5416" s="146"/>
      <c r="F5416" s="525"/>
      <c r="G5416" s="148"/>
      <c r="H5416" s="147"/>
      <c r="I5416" s="479"/>
      <c r="J5416" s="145"/>
      <c r="K5416" s="460"/>
      <c r="L5416" s="163"/>
      <c r="M5416" s="149" t="s">
        <v>61</v>
      </c>
      <c r="N5416" s="300"/>
      <c r="O5416" s="300"/>
      <c r="P5416" s="152"/>
      <c r="Q5416" s="300"/>
      <c r="R5416" s="300"/>
      <c r="S5416" s="300"/>
      <c r="T5416" s="336"/>
      <c r="U5416" s="328">
        <v>0</v>
      </c>
      <c r="V5416" s="328">
        <v>0</v>
      </c>
      <c r="W5416" s="328">
        <v>0</v>
      </c>
      <c r="X5416" s="328">
        <v>0</v>
      </c>
      <c r="Y5416" s="328">
        <v>0</v>
      </c>
      <c r="Z5416" s="162"/>
      <c r="AA5416" s="328">
        <v>0</v>
      </c>
      <c r="AB5416" s="328">
        <v>0</v>
      </c>
      <c r="AC5416" s="328">
        <v>0</v>
      </c>
      <c r="AD5416" s="328">
        <v>0</v>
      </c>
      <c r="AE5416" s="299"/>
      <c r="AF5416" s="328">
        <v>0</v>
      </c>
      <c r="AG5416" s="328">
        <v>0</v>
      </c>
      <c r="AH5416" s="328">
        <v>0</v>
      </c>
      <c r="AI5416" s="328">
        <v>0</v>
      </c>
      <c r="AJ5416" s="162"/>
      <c r="AK5416" s="328">
        <v>0</v>
      </c>
      <c r="AL5416" s="328">
        <v>0</v>
      </c>
      <c r="AM5416" s="328">
        <v>0</v>
      </c>
      <c r="AN5416" s="328">
        <v>0</v>
      </c>
      <c r="AO5416" s="328">
        <v>0</v>
      </c>
      <c r="AP5416" s="336"/>
      <c r="AQ5416" s="452" t="s">
        <v>1444</v>
      </c>
      <c r="AR5416" s="97"/>
      <c r="AS5416" s="635"/>
      <c r="AT5416" s="636"/>
      <c r="AU5416" s="83"/>
      <c r="AV5416" s="83"/>
      <c r="AW5416" s="83"/>
      <c r="AX5416" s="8"/>
    </row>
    <row r="5417" spans="1:50" ht="14.1" hidden="1" customHeight="1" x14ac:dyDescent="0.35">
      <c r="A5417" s="130" t="e">
        <v>#N/A</v>
      </c>
      <c r="B5417" s="130" t="s">
        <v>1350</v>
      </c>
      <c r="C5417" s="130" t="e">
        <v>#N/A</v>
      </c>
      <c r="D5417" s="131" t="s">
        <v>6</v>
      </c>
      <c r="E5417" s="132">
        <v>14</v>
      </c>
      <c r="F5417" s="526">
        <v>0.23333333333333334</v>
      </c>
      <c r="G5417" s="133">
        <v>0</v>
      </c>
      <c r="H5417" s="132">
        <v>0</v>
      </c>
      <c r="I5417" s="134" t="s">
        <v>1413</v>
      </c>
      <c r="J5417" s="134" t="s">
        <v>1518</v>
      </c>
      <c r="K5417" s="458" t="s">
        <v>802</v>
      </c>
      <c r="L5417" s="158"/>
      <c r="M5417" s="159" t="s">
        <v>59</v>
      </c>
      <c r="N5417" s="161"/>
      <c r="O5417" s="161"/>
      <c r="P5417" s="162"/>
      <c r="Q5417" s="161"/>
      <c r="R5417" s="161"/>
      <c r="S5417" s="161"/>
      <c r="T5417" s="153">
        <v>0</v>
      </c>
      <c r="U5417" s="161"/>
      <c r="V5417" s="161"/>
      <c r="W5417" s="161"/>
      <c r="X5417" s="161"/>
      <c r="Y5417" s="161"/>
      <c r="Z5417" s="162"/>
      <c r="AA5417" s="161"/>
      <c r="AB5417" s="161"/>
      <c r="AC5417" s="161"/>
      <c r="AD5417" s="161"/>
      <c r="AE5417" s="153">
        <v>0</v>
      </c>
      <c r="AF5417" s="161">
        <v>0</v>
      </c>
      <c r="AG5417" s="161">
        <v>0</v>
      </c>
      <c r="AH5417" s="161">
        <v>0</v>
      </c>
      <c r="AI5417" s="161">
        <v>0</v>
      </c>
      <c r="AJ5417" s="162"/>
      <c r="AK5417" s="161">
        <v>0</v>
      </c>
      <c r="AL5417" s="161">
        <v>0</v>
      </c>
      <c r="AM5417" s="161"/>
      <c r="AN5417" s="161"/>
      <c r="AO5417" s="161"/>
      <c r="AP5417" s="153">
        <v>0</v>
      </c>
      <c r="AQ5417" s="186">
        <v>0</v>
      </c>
      <c r="AR5417" s="96">
        <v>1</v>
      </c>
      <c r="AS5417" s="635">
        <v>45</v>
      </c>
      <c r="AT5417" s="636">
        <v>20</v>
      </c>
      <c r="AU5417" s="83"/>
      <c r="AV5417" s="83"/>
      <c r="AW5417" s="83"/>
      <c r="AX5417" s="8"/>
    </row>
    <row r="5418" spans="1:50" ht="14.1" hidden="1" customHeight="1" x14ac:dyDescent="0.35">
      <c r="A5418" s="440" t="e">
        <v>#N/A</v>
      </c>
      <c r="B5418" s="440" t="s">
        <v>1350</v>
      </c>
      <c r="C5418" s="440" t="e">
        <v>#N/A</v>
      </c>
      <c r="D5418" s="440" t="s">
        <v>6</v>
      </c>
      <c r="E5418" s="146"/>
      <c r="F5418" s="525"/>
      <c r="G5418" s="148"/>
      <c r="H5418" s="147"/>
      <c r="I5418" s="479"/>
      <c r="J5418" s="145"/>
      <c r="K5418" s="460"/>
      <c r="L5418" s="163"/>
      <c r="M5418" s="149" t="s">
        <v>134</v>
      </c>
      <c r="N5418" s="187"/>
      <c r="O5418" s="187"/>
      <c r="P5418" s="162"/>
      <c r="Q5418" s="187"/>
      <c r="R5418" s="187"/>
      <c r="S5418" s="187"/>
      <c r="T5418" s="165"/>
      <c r="U5418" s="164" t="b">
        <v>0</v>
      </c>
      <c r="V5418" s="164" t="b">
        <v>0</v>
      </c>
      <c r="W5418" s="164" t="b">
        <v>0</v>
      </c>
      <c r="X5418" s="164" t="b">
        <v>0</v>
      </c>
      <c r="Y5418" s="164" t="b">
        <v>0</v>
      </c>
      <c r="Z5418" s="162"/>
      <c r="AA5418" s="164" t="b">
        <v>0</v>
      </c>
      <c r="AB5418" s="164" t="b">
        <v>0</v>
      </c>
      <c r="AC5418" s="164" t="b">
        <v>0</v>
      </c>
      <c r="AD5418" s="164" t="b">
        <v>0</v>
      </c>
      <c r="AE5418" s="165"/>
      <c r="AF5418" s="164" t="b">
        <v>0</v>
      </c>
      <c r="AG5418" s="164" t="b">
        <v>0</v>
      </c>
      <c r="AH5418" s="164" t="b">
        <v>0</v>
      </c>
      <c r="AI5418" s="164" t="b">
        <v>0</v>
      </c>
      <c r="AJ5418" s="162"/>
      <c r="AK5418" s="164" t="b">
        <v>0</v>
      </c>
      <c r="AL5418" s="164" t="b">
        <v>0</v>
      </c>
      <c r="AM5418" s="164" t="b">
        <v>0</v>
      </c>
      <c r="AN5418" s="164" t="b">
        <v>0</v>
      </c>
      <c r="AO5418" s="164" t="b">
        <v>0</v>
      </c>
      <c r="AP5418" s="165"/>
      <c r="AQ5418" s="452" t="s">
        <v>1444</v>
      </c>
      <c r="AR5418" s="97"/>
      <c r="AS5418" s="635"/>
      <c r="AT5418" s="636"/>
      <c r="AU5418" s="83"/>
      <c r="AV5418" s="83"/>
      <c r="AW5418" s="83"/>
      <c r="AX5418" s="8"/>
    </row>
    <row r="5419" spans="1:50" ht="14.1" hidden="1" customHeight="1" x14ac:dyDescent="0.35">
      <c r="A5419" s="440" t="e">
        <v>#N/A</v>
      </c>
      <c r="B5419" s="440" t="s">
        <v>1350</v>
      </c>
      <c r="C5419" s="440" t="e">
        <v>#N/A</v>
      </c>
      <c r="D5419" s="440" t="s">
        <v>6</v>
      </c>
      <c r="E5419" s="146"/>
      <c r="F5419" s="525"/>
      <c r="G5419" s="148"/>
      <c r="H5419" s="147"/>
      <c r="I5419" s="479"/>
      <c r="J5419" s="145"/>
      <c r="K5419" s="460"/>
      <c r="L5419" s="163"/>
      <c r="M5419" s="149" t="s">
        <v>61</v>
      </c>
      <c r="N5419" s="300"/>
      <c r="O5419" s="300"/>
      <c r="P5419" s="152"/>
      <c r="Q5419" s="300"/>
      <c r="R5419" s="300"/>
      <c r="S5419" s="300"/>
      <c r="T5419" s="336"/>
      <c r="U5419" s="328">
        <v>0</v>
      </c>
      <c r="V5419" s="328">
        <v>0</v>
      </c>
      <c r="W5419" s="328">
        <v>0</v>
      </c>
      <c r="X5419" s="328">
        <v>0</v>
      </c>
      <c r="Y5419" s="328">
        <v>0</v>
      </c>
      <c r="Z5419" s="162"/>
      <c r="AA5419" s="328">
        <v>0</v>
      </c>
      <c r="AB5419" s="328">
        <v>0</v>
      </c>
      <c r="AC5419" s="328">
        <v>0</v>
      </c>
      <c r="AD5419" s="328">
        <v>0</v>
      </c>
      <c r="AE5419" s="299"/>
      <c r="AF5419" s="328">
        <v>0</v>
      </c>
      <c r="AG5419" s="328">
        <v>0</v>
      </c>
      <c r="AH5419" s="328">
        <v>0</v>
      </c>
      <c r="AI5419" s="328">
        <v>0</v>
      </c>
      <c r="AJ5419" s="162"/>
      <c r="AK5419" s="328">
        <v>0</v>
      </c>
      <c r="AL5419" s="328">
        <v>0</v>
      </c>
      <c r="AM5419" s="328">
        <v>0</v>
      </c>
      <c r="AN5419" s="328">
        <v>0</v>
      </c>
      <c r="AO5419" s="328">
        <v>0</v>
      </c>
      <c r="AP5419" s="336"/>
      <c r="AQ5419" s="452" t="s">
        <v>1444</v>
      </c>
      <c r="AR5419" s="97"/>
      <c r="AS5419" s="635"/>
      <c r="AT5419" s="636"/>
      <c r="AU5419" s="83"/>
      <c r="AV5419" s="83"/>
      <c r="AW5419" s="83"/>
      <c r="AX5419" s="8"/>
    </row>
    <row r="5420" spans="1:50" ht="14.1" hidden="1" customHeight="1" x14ac:dyDescent="0.35">
      <c r="A5420" s="130" t="e">
        <v>#N/A</v>
      </c>
      <c r="B5420" s="130" t="s">
        <v>1351</v>
      </c>
      <c r="C5420" s="130" t="e">
        <v>#N/A</v>
      </c>
      <c r="D5420" s="131" t="s">
        <v>6</v>
      </c>
      <c r="E5420" s="132">
        <v>11</v>
      </c>
      <c r="F5420" s="526">
        <v>0.18333333333333332</v>
      </c>
      <c r="G5420" s="133">
        <v>0</v>
      </c>
      <c r="H5420" s="132">
        <v>0</v>
      </c>
      <c r="I5420" s="134" t="s">
        <v>236</v>
      </c>
      <c r="J5420" s="134" t="s">
        <v>1518</v>
      </c>
      <c r="K5420" s="458" t="s">
        <v>802</v>
      </c>
      <c r="L5420" s="158"/>
      <c r="M5420" s="159"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v>0</v>
      </c>
      <c r="AH5420" s="161">
        <v>0</v>
      </c>
      <c r="AI5420" s="161">
        <v>0</v>
      </c>
      <c r="AJ5420" s="162"/>
      <c r="AK5420" s="161">
        <v>0</v>
      </c>
      <c r="AL5420" s="161">
        <v>0</v>
      </c>
      <c r="AM5420" s="161">
        <v>0</v>
      </c>
      <c r="AN5420" s="161">
        <v>0</v>
      </c>
      <c r="AO5420" s="161"/>
      <c r="AP5420" s="153">
        <v>0</v>
      </c>
      <c r="AQ5420" s="186">
        <v>0</v>
      </c>
      <c r="AR5420" s="96">
        <v>1</v>
      </c>
      <c r="AS5420" s="635">
        <v>45</v>
      </c>
      <c r="AT5420" s="636">
        <v>20</v>
      </c>
      <c r="AU5420" s="83"/>
      <c r="AV5420" s="83"/>
      <c r="AW5420" s="83"/>
      <c r="AX5420" s="8"/>
    </row>
    <row r="5421" spans="1:50" ht="14.1" hidden="1" customHeight="1" x14ac:dyDescent="0.35">
      <c r="A5421" s="440" t="e">
        <v>#N/A</v>
      </c>
      <c r="B5421" s="440" t="s">
        <v>1351</v>
      </c>
      <c r="C5421" s="440" t="e">
        <v>#N/A</v>
      </c>
      <c r="D5421" s="440" t="s">
        <v>6</v>
      </c>
      <c r="E5421" s="146"/>
      <c r="F5421" s="525"/>
      <c r="G5421" s="148"/>
      <c r="H5421" s="147"/>
      <c r="I5421" s="479"/>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64" t="b">
        <v>0</v>
      </c>
      <c r="AP5421" s="165"/>
      <c r="AQ5421" s="452" t="s">
        <v>1444</v>
      </c>
      <c r="AR5421" s="97"/>
      <c r="AS5421" s="635"/>
      <c r="AT5421" s="636"/>
      <c r="AU5421" s="83"/>
      <c r="AV5421" s="83"/>
      <c r="AW5421" s="83"/>
      <c r="AX5421" s="8"/>
    </row>
    <row r="5422" spans="1:50" ht="14.1" hidden="1" customHeight="1" x14ac:dyDescent="0.35">
      <c r="A5422" s="440" t="e">
        <v>#N/A</v>
      </c>
      <c r="B5422" s="440" t="s">
        <v>1351</v>
      </c>
      <c r="C5422" s="440" t="e">
        <v>#N/A</v>
      </c>
      <c r="D5422" s="440" t="s">
        <v>6</v>
      </c>
      <c r="E5422" s="146"/>
      <c r="F5422" s="525"/>
      <c r="G5422" s="148"/>
      <c r="H5422" s="147"/>
      <c r="I5422" s="479"/>
      <c r="J5422" s="145"/>
      <c r="K5422" s="460"/>
      <c r="L5422" s="163"/>
      <c r="M5422" s="149" t="s">
        <v>61</v>
      </c>
      <c r="N5422" s="300"/>
      <c r="O5422" s="300"/>
      <c r="P5422" s="152"/>
      <c r="Q5422" s="300"/>
      <c r="R5422" s="300"/>
      <c r="S5422" s="300"/>
      <c r="T5422" s="336"/>
      <c r="U5422" s="328">
        <v>0</v>
      </c>
      <c r="V5422" s="328">
        <v>0</v>
      </c>
      <c r="W5422" s="328">
        <v>0</v>
      </c>
      <c r="X5422" s="328">
        <v>0</v>
      </c>
      <c r="Y5422" s="328">
        <v>0</v>
      </c>
      <c r="Z5422" s="162"/>
      <c r="AA5422" s="328">
        <v>0</v>
      </c>
      <c r="AB5422" s="328">
        <v>0</v>
      </c>
      <c r="AC5422" s="328">
        <v>0</v>
      </c>
      <c r="AD5422" s="328">
        <v>0</v>
      </c>
      <c r="AE5422" s="299"/>
      <c r="AF5422" s="328">
        <v>0</v>
      </c>
      <c r="AG5422" s="328">
        <v>0</v>
      </c>
      <c r="AH5422" s="328">
        <v>0</v>
      </c>
      <c r="AI5422" s="328">
        <v>0</v>
      </c>
      <c r="AJ5422" s="162"/>
      <c r="AK5422" s="328">
        <v>0</v>
      </c>
      <c r="AL5422" s="328">
        <v>0</v>
      </c>
      <c r="AM5422" s="328">
        <v>0</v>
      </c>
      <c r="AN5422" s="328">
        <v>0</v>
      </c>
      <c r="AO5422" s="328">
        <v>0</v>
      </c>
      <c r="AP5422" s="336"/>
      <c r="AQ5422" s="452" t="s">
        <v>1444</v>
      </c>
      <c r="AR5422" s="97"/>
      <c r="AS5422" s="635"/>
      <c r="AT5422" s="636"/>
      <c r="AU5422" s="83"/>
      <c r="AV5422" s="83"/>
      <c r="AW5422" s="83"/>
      <c r="AX5422" s="8"/>
    </row>
    <row r="5423" spans="1:50" ht="14.1" hidden="1" customHeight="1" x14ac:dyDescent="0.35">
      <c r="A5423" s="130" t="e">
        <v>#N/A</v>
      </c>
      <c r="B5423" s="130" t="s">
        <v>1352</v>
      </c>
      <c r="C5423" s="130" t="e">
        <v>#N/A</v>
      </c>
      <c r="D5423" s="131" t="s">
        <v>6</v>
      </c>
      <c r="E5423" s="132">
        <v>30</v>
      </c>
      <c r="F5423" s="526">
        <v>0.5</v>
      </c>
      <c r="G5423" s="133">
        <v>0</v>
      </c>
      <c r="H5423" s="132">
        <v>0</v>
      </c>
      <c r="I5423" s="134" t="s">
        <v>236</v>
      </c>
      <c r="J5423" s="134" t="s">
        <v>1457</v>
      </c>
      <c r="K5423" s="458" t="s">
        <v>802</v>
      </c>
      <c r="L5423" s="158"/>
      <c r="M5423" s="159" t="s">
        <v>59</v>
      </c>
      <c r="N5423" s="161"/>
      <c r="O5423" s="161"/>
      <c r="P5423" s="162"/>
      <c r="Q5423" s="161"/>
      <c r="R5423" s="161"/>
      <c r="S5423" s="161"/>
      <c r="T5423" s="153">
        <v>0</v>
      </c>
      <c r="U5423" s="161"/>
      <c r="V5423" s="161"/>
      <c r="W5423" s="161"/>
      <c r="X5423" s="161"/>
      <c r="Y5423" s="161"/>
      <c r="Z5423" s="162"/>
      <c r="AA5423" s="161"/>
      <c r="AB5423" s="161"/>
      <c r="AC5423" s="161"/>
      <c r="AD5423" s="161"/>
      <c r="AE5423" s="153">
        <v>0</v>
      </c>
      <c r="AF5423" s="161"/>
      <c r="AG5423" s="161"/>
      <c r="AH5423" s="161"/>
      <c r="AI5423" s="161"/>
      <c r="AJ5423" s="162"/>
      <c r="AK5423" s="161"/>
      <c r="AL5423" s="161"/>
      <c r="AM5423" s="161">
        <v>0</v>
      </c>
      <c r="AN5423" s="161">
        <v>0</v>
      </c>
      <c r="AO5423" s="161">
        <v>0</v>
      </c>
      <c r="AP5423" s="153">
        <v>0</v>
      </c>
      <c r="AQ5423" s="186">
        <v>0</v>
      </c>
      <c r="AR5423" s="96">
        <v>1</v>
      </c>
      <c r="AS5423" s="635">
        <v>45</v>
      </c>
      <c r="AT5423" s="636">
        <v>20</v>
      </c>
      <c r="AU5423" s="83"/>
      <c r="AV5423" s="83"/>
      <c r="AW5423" s="83"/>
      <c r="AX5423" s="8"/>
    </row>
    <row r="5424" spans="1:50" ht="14.1" hidden="1" customHeight="1" x14ac:dyDescent="0.35">
      <c r="A5424" s="440" t="e">
        <v>#N/A</v>
      </c>
      <c r="B5424" s="440" t="s">
        <v>1352</v>
      </c>
      <c r="C5424" s="440" t="e">
        <v>#N/A</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64" t="b">
        <v>0</v>
      </c>
      <c r="AP5424" s="165"/>
      <c r="AQ5424" s="452" t="s">
        <v>1444</v>
      </c>
      <c r="AR5424" s="97"/>
      <c r="AS5424" s="635"/>
      <c r="AT5424" s="636"/>
      <c r="AU5424" s="83"/>
      <c r="AV5424" s="83"/>
      <c r="AW5424" s="83"/>
      <c r="AX5424" s="8"/>
    </row>
    <row r="5425" spans="1:50" ht="14.1" hidden="1" customHeight="1" thickBot="1" x14ac:dyDescent="0.4">
      <c r="A5425" s="441" t="e">
        <v>#N/A</v>
      </c>
      <c r="B5425" s="441" t="s">
        <v>1352</v>
      </c>
      <c r="C5425" s="441" t="e">
        <v>#N/A</v>
      </c>
      <c r="D5425" s="441" t="s">
        <v>6</v>
      </c>
      <c r="E5425" s="167"/>
      <c r="F5425" s="527"/>
      <c r="G5425" s="169"/>
      <c r="H5425" s="168"/>
      <c r="I5425" s="480"/>
      <c r="J5425" s="166"/>
      <c r="K5425" s="461"/>
      <c r="L5425" s="170"/>
      <c r="M5425" s="171" t="s">
        <v>61</v>
      </c>
      <c r="N5425" s="338"/>
      <c r="O5425" s="338"/>
      <c r="P5425" s="174"/>
      <c r="Q5425" s="338"/>
      <c r="R5425" s="338"/>
      <c r="S5425" s="338"/>
      <c r="T5425" s="339"/>
      <c r="U5425" s="213">
        <v>0</v>
      </c>
      <c r="V5425" s="213">
        <v>0</v>
      </c>
      <c r="W5425" s="213">
        <v>0</v>
      </c>
      <c r="X5425" s="213">
        <v>0</v>
      </c>
      <c r="Y5425" s="213">
        <v>0</v>
      </c>
      <c r="Z5425" s="214"/>
      <c r="AA5425" s="213">
        <v>0</v>
      </c>
      <c r="AB5425" s="213">
        <v>0</v>
      </c>
      <c r="AC5425" s="213">
        <v>0</v>
      </c>
      <c r="AD5425" s="213">
        <v>0</v>
      </c>
      <c r="AE5425" s="215"/>
      <c r="AF5425" s="213">
        <v>0</v>
      </c>
      <c r="AG5425" s="213">
        <v>0</v>
      </c>
      <c r="AH5425" s="213">
        <v>0</v>
      </c>
      <c r="AI5425" s="213">
        <v>0</v>
      </c>
      <c r="AJ5425" s="214"/>
      <c r="AK5425" s="213">
        <v>0</v>
      </c>
      <c r="AL5425" s="213">
        <v>0</v>
      </c>
      <c r="AM5425" s="213">
        <v>0</v>
      </c>
      <c r="AN5425" s="213">
        <v>0</v>
      </c>
      <c r="AO5425" s="216">
        <v>0</v>
      </c>
      <c r="AP5425" s="339"/>
      <c r="AQ5425" s="452" t="s">
        <v>1444</v>
      </c>
      <c r="AR5425" s="97"/>
      <c r="AS5425" s="635"/>
      <c r="AT5425" s="636"/>
      <c r="AU5425" s="83"/>
      <c r="AV5425" s="83"/>
      <c r="AW5425" s="83"/>
      <c r="AX5425" s="8"/>
    </row>
    <row r="5426" spans="1:50" ht="14.1" hidden="1" customHeight="1" thickTop="1" x14ac:dyDescent="0.35">
      <c r="A5426" s="320" t="e">
        <v>#N/A</v>
      </c>
      <c r="B5426" s="320" t="s">
        <v>1439</v>
      </c>
      <c r="C5426" s="320" t="e">
        <v>#N/A</v>
      </c>
      <c r="D5426" s="321" t="s">
        <v>6</v>
      </c>
      <c r="E5426" s="322">
        <v>20</v>
      </c>
      <c r="F5426" s="543">
        <v>0.33333333333333331</v>
      </c>
      <c r="G5426" s="133">
        <v>0</v>
      </c>
      <c r="H5426" s="322">
        <v>0</v>
      </c>
      <c r="I5426" s="486"/>
      <c r="J5426" s="134" t="s">
        <v>1473</v>
      </c>
      <c r="K5426" s="474" t="s">
        <v>803</v>
      </c>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v>0</v>
      </c>
      <c r="AG5426" s="161">
        <v>0</v>
      </c>
      <c r="AH5426" s="161">
        <v>0</v>
      </c>
      <c r="AI5426" s="161">
        <v>0</v>
      </c>
      <c r="AJ5426" s="162"/>
      <c r="AK5426" s="161">
        <v>0</v>
      </c>
      <c r="AL5426" s="161"/>
      <c r="AM5426" s="161"/>
      <c r="AN5426" s="161"/>
      <c r="AO5426" s="161"/>
      <c r="AP5426" s="144">
        <v>0</v>
      </c>
      <c r="AQ5426" s="186">
        <v>0</v>
      </c>
      <c r="AR5426" s="96">
        <v>1</v>
      </c>
      <c r="AS5426" s="635">
        <v>30</v>
      </c>
      <c r="AT5426" s="636">
        <v>20</v>
      </c>
      <c r="AU5426" s="83"/>
      <c r="AV5426" s="83"/>
      <c r="AW5426" s="83"/>
      <c r="AX5426" s="8"/>
    </row>
    <row r="5427" spans="1:50" ht="14.1" hidden="1" customHeight="1" x14ac:dyDescent="0.35">
      <c r="A5427" s="440" t="e">
        <v>#N/A</v>
      </c>
      <c r="B5427" s="440" t="s">
        <v>1439</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91" t="b">
        <v>0</v>
      </c>
      <c r="AP5427" s="165"/>
      <c r="AQ5427" s="452" t="s">
        <v>1444</v>
      </c>
      <c r="AR5427" s="97"/>
      <c r="AS5427" s="635"/>
      <c r="AT5427" s="636"/>
      <c r="AU5427" s="83"/>
      <c r="AV5427" s="83"/>
      <c r="AW5427" s="83"/>
      <c r="AX5427" s="8"/>
    </row>
    <row r="5428" spans="1:50" ht="14.1" hidden="1" customHeight="1" thickBot="1" x14ac:dyDescent="0.4">
      <c r="A5428" s="441" t="e">
        <v>#N/A</v>
      </c>
      <c r="B5428" s="441" t="s">
        <v>1439</v>
      </c>
      <c r="C5428" s="441" t="e">
        <v>#N/A</v>
      </c>
      <c r="D5428" s="441" t="s">
        <v>6</v>
      </c>
      <c r="E5428" s="167"/>
      <c r="F5428" s="527"/>
      <c r="G5428" s="169"/>
      <c r="H5428" s="168"/>
      <c r="I5428" s="480"/>
      <c r="J5428" s="166"/>
      <c r="K5428" s="461"/>
      <c r="L5428" s="170"/>
      <c r="M5428" s="171" t="s">
        <v>61</v>
      </c>
      <c r="N5428" s="338"/>
      <c r="O5428" s="338"/>
      <c r="P5428" s="174"/>
      <c r="Q5428" s="338"/>
      <c r="R5428" s="338"/>
      <c r="S5428" s="338"/>
      <c r="T5428" s="339"/>
      <c r="U5428" s="213">
        <v>0</v>
      </c>
      <c r="V5428" s="213">
        <v>0</v>
      </c>
      <c r="W5428" s="213">
        <v>0</v>
      </c>
      <c r="X5428" s="213">
        <v>0</v>
      </c>
      <c r="Y5428" s="213">
        <v>0</v>
      </c>
      <c r="Z5428" s="214"/>
      <c r="AA5428" s="213">
        <v>0</v>
      </c>
      <c r="AB5428" s="213">
        <v>0</v>
      </c>
      <c r="AC5428" s="213">
        <v>0</v>
      </c>
      <c r="AD5428" s="213">
        <v>0</v>
      </c>
      <c r="AE5428" s="215"/>
      <c r="AF5428" s="213">
        <v>0</v>
      </c>
      <c r="AG5428" s="213">
        <v>0</v>
      </c>
      <c r="AH5428" s="213">
        <v>0</v>
      </c>
      <c r="AI5428" s="213">
        <v>0</v>
      </c>
      <c r="AJ5428" s="214"/>
      <c r="AK5428" s="213">
        <v>0</v>
      </c>
      <c r="AL5428" s="213">
        <v>0</v>
      </c>
      <c r="AM5428" s="213">
        <v>0</v>
      </c>
      <c r="AN5428" s="213">
        <v>0</v>
      </c>
      <c r="AO5428" s="216">
        <v>0</v>
      </c>
      <c r="AP5428" s="339"/>
      <c r="AQ5428" s="452" t="s">
        <v>1444</v>
      </c>
      <c r="AR5428" s="97"/>
      <c r="AS5428" s="635"/>
      <c r="AT5428" s="636"/>
      <c r="AU5428" s="83"/>
      <c r="AV5428" s="83"/>
      <c r="AW5428" s="83"/>
      <c r="AX5428" s="8"/>
    </row>
    <row r="5429" spans="1:50" ht="14.1" hidden="1" customHeight="1" thickTop="1" x14ac:dyDescent="0.35">
      <c r="A5429" s="135" t="e">
        <v>#N/A</v>
      </c>
      <c r="B5429" s="135"/>
      <c r="C5429" s="135" t="e">
        <v>#N/A</v>
      </c>
      <c r="D5429" s="136" t="s">
        <v>4</v>
      </c>
      <c r="E5429" s="137" t="s">
        <v>457</v>
      </c>
      <c r="F5429" s="528" t="e">
        <v>#VALUE!</v>
      </c>
      <c r="G5429" s="133">
        <v>0</v>
      </c>
      <c r="H5429" s="137">
        <v>0</v>
      </c>
      <c r="I5429" s="138" t="s">
        <v>457</v>
      </c>
      <c r="J5429" s="138" t="s">
        <v>457</v>
      </c>
      <c r="K5429" s="462"/>
      <c r="L5429" s="139"/>
      <c r="M5429" s="140" t="s">
        <v>59</v>
      </c>
      <c r="N5429" s="142"/>
      <c r="O5429" s="142"/>
      <c r="P5429" s="143"/>
      <c r="Q5429" s="142"/>
      <c r="R5429" s="142"/>
      <c r="S5429" s="142"/>
      <c r="T5429" s="144">
        <v>0</v>
      </c>
      <c r="U5429" s="142"/>
      <c r="V5429" s="142"/>
      <c r="W5429" s="142"/>
      <c r="X5429" s="142"/>
      <c r="Y5429" s="142"/>
      <c r="Z5429" s="143"/>
      <c r="AA5429" s="142"/>
      <c r="AB5429" s="142"/>
      <c r="AC5429" s="142"/>
      <c r="AD5429" s="142"/>
      <c r="AE5429" s="144">
        <v>0</v>
      </c>
      <c r="AF5429" s="142"/>
      <c r="AG5429" s="142"/>
      <c r="AH5429" s="142"/>
      <c r="AI5429" s="142"/>
      <c r="AJ5429" s="143"/>
      <c r="AK5429" s="142"/>
      <c r="AL5429" s="142"/>
      <c r="AM5429" s="142"/>
      <c r="AN5429" s="142"/>
      <c r="AO5429" s="142"/>
      <c r="AP5429" s="144">
        <v>0</v>
      </c>
      <c r="AQ5429" s="186">
        <v>0</v>
      </c>
      <c r="AR5429" s="96">
        <v>0</v>
      </c>
      <c r="AS5429" s="635"/>
      <c r="AT5429" s="636"/>
      <c r="AU5429" s="83"/>
      <c r="AV5429" s="83"/>
      <c r="AW5429" s="83"/>
      <c r="AX5429" s="8"/>
    </row>
    <row r="5430" spans="1:50" ht="14.1" hidden="1" customHeight="1" x14ac:dyDescent="0.35">
      <c r="A5430" s="440" t="e">
        <v>#N/A</v>
      </c>
      <c r="B5430" s="440">
        <v>0</v>
      </c>
      <c r="C5430" s="440" t="e">
        <v>#N/A</v>
      </c>
      <c r="D5430" s="440" t="s">
        <v>4</v>
      </c>
      <c r="E5430" s="146"/>
      <c r="F5430" s="525"/>
      <c r="G5430" s="148"/>
      <c r="H5430" s="147"/>
      <c r="I5430" s="479"/>
      <c r="J5430" s="145"/>
      <c r="K5430" s="460"/>
      <c r="L5430" s="163"/>
      <c r="M5430" s="149" t="s">
        <v>20</v>
      </c>
      <c r="N5430" s="187"/>
      <c r="O5430" s="187"/>
      <c r="P5430" s="162"/>
      <c r="Q5430" s="187"/>
      <c r="R5430" s="187"/>
      <c r="S5430" s="187"/>
      <c r="T5430" s="165"/>
      <c r="U5430" s="164" t="b">
        <v>0</v>
      </c>
      <c r="V5430" s="164" t="b">
        <v>0</v>
      </c>
      <c r="W5430" s="164" t="b">
        <v>0</v>
      </c>
      <c r="X5430" s="164" t="b">
        <v>0</v>
      </c>
      <c r="Y5430" s="164" t="b">
        <v>0</v>
      </c>
      <c r="Z5430" s="162"/>
      <c r="AA5430" s="164" t="b">
        <v>0</v>
      </c>
      <c r="AB5430" s="164" t="b">
        <v>0</v>
      </c>
      <c r="AC5430" s="164" t="b">
        <v>0</v>
      </c>
      <c r="AD5430" s="164" t="b">
        <v>0</v>
      </c>
      <c r="AE5430" s="165"/>
      <c r="AF5430" s="164" t="b">
        <v>0</v>
      </c>
      <c r="AG5430" s="164" t="b">
        <v>0</v>
      </c>
      <c r="AH5430" s="164" t="b">
        <v>0</v>
      </c>
      <c r="AI5430" s="164" t="b">
        <v>0</v>
      </c>
      <c r="AJ5430" s="162"/>
      <c r="AK5430" s="164" t="b">
        <v>0</v>
      </c>
      <c r="AL5430" s="164" t="b">
        <v>0</v>
      </c>
      <c r="AM5430" s="164" t="b">
        <v>0</v>
      </c>
      <c r="AN5430" s="164" t="b">
        <v>0</v>
      </c>
      <c r="AO5430" s="191" t="b">
        <v>0</v>
      </c>
      <c r="AP5430" s="165"/>
      <c r="AQ5430" s="452" t="s">
        <v>1444</v>
      </c>
      <c r="AR5430" s="97"/>
      <c r="AS5430" s="635"/>
      <c r="AT5430" s="636"/>
      <c r="AU5430" s="83"/>
      <c r="AV5430" s="83"/>
      <c r="AW5430" s="83"/>
      <c r="AX5430" s="8"/>
    </row>
    <row r="5431" spans="1:50" ht="14.1" hidden="1" customHeight="1" x14ac:dyDescent="0.35">
      <c r="A5431" s="440" t="e">
        <v>#N/A</v>
      </c>
      <c r="B5431" s="440">
        <v>0</v>
      </c>
      <c r="C5431" s="440" t="e">
        <v>#N/A</v>
      </c>
      <c r="D5431" s="440" t="s">
        <v>4</v>
      </c>
      <c r="E5431" s="146"/>
      <c r="F5431" s="525"/>
      <c r="G5431" s="148"/>
      <c r="H5431" s="147"/>
      <c r="I5431" s="479"/>
      <c r="J5431" s="145"/>
      <c r="K5431" s="460"/>
      <c r="L5431" s="163"/>
      <c r="M5431" s="149" t="s">
        <v>61</v>
      </c>
      <c r="N5431" s="300"/>
      <c r="O5431" s="300"/>
      <c r="P5431" s="152"/>
      <c r="Q5431" s="300"/>
      <c r="R5431" s="300"/>
      <c r="S5431" s="300"/>
      <c r="T5431" s="336"/>
      <c r="U5431" s="300">
        <v>0</v>
      </c>
      <c r="V5431" s="300">
        <v>0</v>
      </c>
      <c r="W5431" s="300">
        <v>0</v>
      </c>
      <c r="X5431" s="300">
        <v>0</v>
      </c>
      <c r="Y5431" s="300">
        <v>0</v>
      </c>
      <c r="Z5431" s="152"/>
      <c r="AA5431" s="300">
        <v>0</v>
      </c>
      <c r="AB5431" s="300">
        <v>0</v>
      </c>
      <c r="AC5431" s="300">
        <v>0</v>
      </c>
      <c r="AD5431" s="300">
        <v>0</v>
      </c>
      <c r="AE5431" s="336"/>
      <c r="AF5431" s="300">
        <v>0</v>
      </c>
      <c r="AG5431" s="300">
        <v>0</v>
      </c>
      <c r="AH5431" s="300">
        <v>0</v>
      </c>
      <c r="AI5431" s="300">
        <v>0</v>
      </c>
      <c r="AJ5431" s="152"/>
      <c r="AK5431" s="300">
        <v>0</v>
      </c>
      <c r="AL5431" s="300">
        <v>0</v>
      </c>
      <c r="AM5431" s="300">
        <v>0</v>
      </c>
      <c r="AN5431" s="300">
        <v>0</v>
      </c>
      <c r="AO5431" s="300">
        <v>0</v>
      </c>
      <c r="AP5431" s="336"/>
      <c r="AQ5431" s="452" t="s">
        <v>1444</v>
      </c>
      <c r="AR5431" s="97"/>
      <c r="AS5431" s="635"/>
      <c r="AT5431" s="636"/>
      <c r="AU5431" s="83"/>
      <c r="AV5431" s="83"/>
      <c r="AW5431" s="83"/>
      <c r="AX5431" s="8"/>
    </row>
    <row r="5432" spans="1:50" ht="14.1" hidden="1" customHeight="1" x14ac:dyDescent="0.35">
      <c r="A5432" s="130" t="e">
        <v>#N/A</v>
      </c>
      <c r="B5432" s="130"/>
      <c r="C5432" s="130" t="e">
        <v>#N/A</v>
      </c>
      <c r="D5432" s="131" t="s">
        <v>6</v>
      </c>
      <c r="E5432" s="132" t="s">
        <v>457</v>
      </c>
      <c r="F5432" s="526" t="e">
        <v>#VALUE!</v>
      </c>
      <c r="G5432" s="133">
        <v>0</v>
      </c>
      <c r="H5432" s="132">
        <v>0</v>
      </c>
      <c r="I5432" s="134" t="s">
        <v>236</v>
      </c>
      <c r="J5432" s="134" t="s">
        <v>457</v>
      </c>
      <c r="K5432" s="458" t="e">
        <v>#N/A</v>
      </c>
      <c r="L5432" s="158"/>
      <c r="M5432" s="159" t="s">
        <v>59</v>
      </c>
      <c r="N5432" s="161"/>
      <c r="O5432" s="161"/>
      <c r="P5432" s="162"/>
      <c r="Q5432" s="161"/>
      <c r="R5432" s="161"/>
      <c r="S5432" s="161"/>
      <c r="T5432" s="153">
        <v>0</v>
      </c>
      <c r="U5432" s="161"/>
      <c r="V5432" s="161"/>
      <c r="W5432" s="161"/>
      <c r="X5432" s="161"/>
      <c r="Y5432" s="161"/>
      <c r="Z5432" s="162"/>
      <c r="AA5432" s="161"/>
      <c r="AB5432" s="161"/>
      <c r="AC5432" s="161"/>
      <c r="AD5432" s="161"/>
      <c r="AE5432" s="153">
        <v>0</v>
      </c>
      <c r="AF5432" s="161"/>
      <c r="AG5432" s="161"/>
      <c r="AH5432" s="161"/>
      <c r="AI5432" s="161"/>
      <c r="AJ5432" s="162"/>
      <c r="AK5432" s="161"/>
      <c r="AL5432" s="161"/>
      <c r="AM5432" s="161"/>
      <c r="AN5432" s="161"/>
      <c r="AO5432" s="161"/>
      <c r="AP5432" s="153">
        <v>0</v>
      </c>
      <c r="AQ5432" s="186">
        <v>0</v>
      </c>
      <c r="AR5432" s="96">
        <v>0</v>
      </c>
      <c r="AS5432" s="635" t="e">
        <v>#N/A</v>
      </c>
      <c r="AT5432" s="636" t="e">
        <v>#N/A</v>
      </c>
      <c r="AU5432" s="83"/>
      <c r="AV5432" s="83"/>
      <c r="AW5432" s="83"/>
      <c r="AX5432" s="8"/>
    </row>
    <row r="5433" spans="1:50" ht="14.1" hidden="1" customHeight="1" x14ac:dyDescent="0.35">
      <c r="A5433" s="440" t="e">
        <v>#N/A</v>
      </c>
      <c r="B5433" s="440">
        <v>0</v>
      </c>
      <c r="C5433" s="440" t="e">
        <v>#N/A</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b">
        <v>0</v>
      </c>
      <c r="AG5433" s="164" t="b">
        <v>0</v>
      </c>
      <c r="AH5433" s="164" t="b">
        <v>0</v>
      </c>
      <c r="AI5433" s="164" t="b">
        <v>0</v>
      </c>
      <c r="AJ5433" s="162"/>
      <c r="AK5433" s="164" t="b">
        <v>0</v>
      </c>
      <c r="AL5433" s="164" t="b">
        <v>0</v>
      </c>
      <c r="AM5433" s="164" t="b">
        <v>0</v>
      </c>
      <c r="AN5433" s="164" t="b">
        <v>0</v>
      </c>
      <c r="AO5433" s="191" t="b">
        <v>0</v>
      </c>
      <c r="AP5433" s="165"/>
      <c r="AQ5433" s="452" t="s">
        <v>1444</v>
      </c>
      <c r="AR5433" s="97"/>
      <c r="AS5433" s="635"/>
      <c r="AT5433" s="636"/>
      <c r="AU5433" s="83"/>
      <c r="AV5433" s="83"/>
      <c r="AW5433" s="83"/>
      <c r="AX5433" s="8"/>
    </row>
    <row r="5434" spans="1:50" ht="14.1" hidden="1" customHeight="1" x14ac:dyDescent="0.35">
      <c r="A5434" s="440" t="e">
        <v>#N/A</v>
      </c>
      <c r="B5434" s="440">
        <v>0</v>
      </c>
      <c r="C5434" s="440" t="e">
        <v>#N/A</v>
      </c>
      <c r="D5434" s="440" t="s">
        <v>6</v>
      </c>
      <c r="E5434" s="146"/>
      <c r="F5434" s="525"/>
      <c r="G5434" s="148"/>
      <c r="H5434" s="147"/>
      <c r="I5434" s="479"/>
      <c r="J5434" s="145"/>
      <c r="K5434" s="460"/>
      <c r="L5434" s="163"/>
      <c r="M5434" s="149" t="s">
        <v>61</v>
      </c>
      <c r="N5434" s="300"/>
      <c r="O5434" s="300"/>
      <c r="P5434" s="152"/>
      <c r="Q5434" s="300"/>
      <c r="R5434" s="300"/>
      <c r="S5434" s="300"/>
      <c r="T5434" s="336"/>
      <c r="U5434" s="328">
        <v>0</v>
      </c>
      <c r="V5434" s="328">
        <v>0</v>
      </c>
      <c r="W5434" s="328">
        <v>0</v>
      </c>
      <c r="X5434" s="328">
        <v>0</v>
      </c>
      <c r="Y5434" s="328">
        <v>0</v>
      </c>
      <c r="Z5434" s="162"/>
      <c r="AA5434" s="328">
        <v>0</v>
      </c>
      <c r="AB5434" s="328">
        <v>0</v>
      </c>
      <c r="AC5434" s="328">
        <v>0</v>
      </c>
      <c r="AD5434" s="328">
        <v>0</v>
      </c>
      <c r="AE5434" s="299"/>
      <c r="AF5434" s="328">
        <v>0</v>
      </c>
      <c r="AG5434" s="328">
        <v>0</v>
      </c>
      <c r="AH5434" s="328">
        <v>0</v>
      </c>
      <c r="AI5434" s="328">
        <v>0</v>
      </c>
      <c r="AJ5434" s="162"/>
      <c r="AK5434" s="328">
        <v>0</v>
      </c>
      <c r="AL5434" s="328">
        <v>0</v>
      </c>
      <c r="AM5434" s="328">
        <v>0</v>
      </c>
      <c r="AN5434" s="328">
        <v>0</v>
      </c>
      <c r="AO5434" s="328">
        <v>0</v>
      </c>
      <c r="AP5434" s="336"/>
      <c r="AQ5434" s="452" t="s">
        <v>1444</v>
      </c>
      <c r="AR5434" s="97"/>
      <c r="AS5434" s="635"/>
      <c r="AT5434" s="636"/>
      <c r="AU5434" s="83"/>
      <c r="AV5434" s="83"/>
      <c r="AW5434" s="83"/>
      <c r="AX5434" s="8"/>
    </row>
    <row r="5435" spans="1:50" ht="14.1" hidden="1" customHeight="1" x14ac:dyDescent="0.35">
      <c r="A5435" s="130" t="e">
        <v>#N/A</v>
      </c>
      <c r="B5435" s="130"/>
      <c r="C5435" s="130" t="e">
        <v>#N/A</v>
      </c>
      <c r="D5435" s="131" t="s">
        <v>6</v>
      </c>
      <c r="E5435" s="132" t="s">
        <v>457</v>
      </c>
      <c r="F5435" s="526" t="e">
        <v>#VALUE!</v>
      </c>
      <c r="G5435" s="133">
        <v>0</v>
      </c>
      <c r="H5435" s="132">
        <v>0</v>
      </c>
      <c r="I5435" s="134" t="s">
        <v>236</v>
      </c>
      <c r="J5435" s="134" t="s">
        <v>457</v>
      </c>
      <c r="K5435" s="458" t="e">
        <v>#N/A</v>
      </c>
      <c r="L5435" s="158"/>
      <c r="M5435" s="159" t="s">
        <v>59</v>
      </c>
      <c r="N5435" s="161"/>
      <c r="O5435" s="161"/>
      <c r="P5435" s="162"/>
      <c r="Q5435" s="161"/>
      <c r="R5435" s="161"/>
      <c r="S5435" s="161"/>
      <c r="T5435" s="153">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53">
        <v>0</v>
      </c>
      <c r="AQ5435" s="186">
        <v>0</v>
      </c>
      <c r="AR5435" s="96">
        <v>0</v>
      </c>
      <c r="AS5435" s="635" t="e">
        <v>#N/A</v>
      </c>
      <c r="AT5435" s="636" t="e">
        <v>#N/A</v>
      </c>
      <c r="AU5435" s="83"/>
      <c r="AV5435" s="83"/>
      <c r="AW5435" s="83"/>
      <c r="AX5435" s="8"/>
    </row>
    <row r="5436" spans="1:50" ht="14.1" hidden="1" customHeight="1" x14ac:dyDescent="0.35">
      <c r="A5436" s="440" t="e">
        <v>#N/A</v>
      </c>
      <c r="B5436" s="440">
        <v>0</v>
      </c>
      <c r="C5436" s="440" t="e">
        <v>#N/A</v>
      </c>
      <c r="D5436" s="440" t="s">
        <v>6</v>
      </c>
      <c r="E5436" s="146"/>
      <c r="F5436" s="525"/>
      <c r="G5436" s="148"/>
      <c r="H5436" s="147"/>
      <c r="I5436" s="479"/>
      <c r="J5436" s="145"/>
      <c r="K5436" s="460"/>
      <c r="L5436" s="163"/>
      <c r="M5436" s="149" t="s">
        <v>134</v>
      </c>
      <c r="N5436" s="187"/>
      <c r="O5436" s="187"/>
      <c r="P5436" s="162"/>
      <c r="Q5436" s="187"/>
      <c r="R5436" s="187"/>
      <c r="S5436" s="187"/>
      <c r="T5436" s="165"/>
      <c r="U5436" s="164" t="b">
        <v>0</v>
      </c>
      <c r="V5436" s="164" t="b">
        <v>0</v>
      </c>
      <c r="W5436" s="164" t="b">
        <v>0</v>
      </c>
      <c r="X5436" s="164" t="b">
        <v>0</v>
      </c>
      <c r="Y5436" s="164" t="b">
        <v>0</v>
      </c>
      <c r="Z5436" s="162"/>
      <c r="AA5436" s="164" t="b">
        <v>0</v>
      </c>
      <c r="AB5436" s="164" t="b">
        <v>0</v>
      </c>
      <c r="AC5436" s="164" t="b">
        <v>0</v>
      </c>
      <c r="AD5436" s="164" t="b">
        <v>0</v>
      </c>
      <c r="AE5436" s="165"/>
      <c r="AF5436" s="164" t="b">
        <v>0</v>
      </c>
      <c r="AG5436" s="164" t="b">
        <v>0</v>
      </c>
      <c r="AH5436" s="164" t="b">
        <v>0</v>
      </c>
      <c r="AI5436" s="164" t="b">
        <v>0</v>
      </c>
      <c r="AJ5436" s="162"/>
      <c r="AK5436" s="164" t="b">
        <v>0</v>
      </c>
      <c r="AL5436" s="164" t="b">
        <v>0</v>
      </c>
      <c r="AM5436" s="164" t="b">
        <v>0</v>
      </c>
      <c r="AN5436" s="164" t="b">
        <v>0</v>
      </c>
      <c r="AO5436" s="191" t="b">
        <v>0</v>
      </c>
      <c r="AP5436" s="165"/>
      <c r="AQ5436" s="452" t="s">
        <v>1444</v>
      </c>
      <c r="AR5436" s="97"/>
      <c r="AS5436" s="635"/>
      <c r="AT5436" s="636"/>
      <c r="AU5436" s="83"/>
      <c r="AV5436" s="83"/>
      <c r="AW5436" s="83"/>
      <c r="AX5436" s="8"/>
    </row>
    <row r="5437" spans="1:50" ht="14.1" hidden="1" customHeight="1" thickBot="1" x14ac:dyDescent="0.4">
      <c r="A5437" s="441" t="e">
        <v>#N/A</v>
      </c>
      <c r="B5437" s="441">
        <v>0</v>
      </c>
      <c r="C5437" s="441" t="e">
        <v>#N/A</v>
      </c>
      <c r="D5437" s="441" t="s">
        <v>6</v>
      </c>
      <c r="E5437" s="167"/>
      <c r="F5437" s="527"/>
      <c r="G5437" s="169"/>
      <c r="H5437" s="168"/>
      <c r="I5437" s="480"/>
      <c r="J5437" s="166"/>
      <c r="K5437" s="461"/>
      <c r="L5437" s="170"/>
      <c r="M5437" s="171" t="s">
        <v>61</v>
      </c>
      <c r="N5437" s="338"/>
      <c r="O5437" s="338"/>
      <c r="P5437" s="174"/>
      <c r="Q5437" s="338"/>
      <c r="R5437" s="338"/>
      <c r="S5437" s="338"/>
      <c r="T5437" s="339"/>
      <c r="U5437" s="213">
        <v>0</v>
      </c>
      <c r="V5437" s="213">
        <v>0</v>
      </c>
      <c r="W5437" s="213">
        <v>0</v>
      </c>
      <c r="X5437" s="213">
        <v>0</v>
      </c>
      <c r="Y5437" s="213">
        <v>0</v>
      </c>
      <c r="Z5437" s="214"/>
      <c r="AA5437" s="213">
        <v>0</v>
      </c>
      <c r="AB5437" s="213">
        <v>0</v>
      </c>
      <c r="AC5437" s="213">
        <v>0</v>
      </c>
      <c r="AD5437" s="213">
        <v>0</v>
      </c>
      <c r="AE5437" s="215"/>
      <c r="AF5437" s="213">
        <v>0</v>
      </c>
      <c r="AG5437" s="213">
        <v>0</v>
      </c>
      <c r="AH5437" s="213">
        <v>0</v>
      </c>
      <c r="AI5437" s="213">
        <v>0</v>
      </c>
      <c r="AJ5437" s="214"/>
      <c r="AK5437" s="213">
        <v>0</v>
      </c>
      <c r="AL5437" s="213">
        <v>0</v>
      </c>
      <c r="AM5437" s="213">
        <v>0</v>
      </c>
      <c r="AN5437" s="213">
        <v>0</v>
      </c>
      <c r="AO5437" s="216">
        <v>0</v>
      </c>
      <c r="AP5437" s="339"/>
      <c r="AQ5437" s="452" t="s">
        <v>1444</v>
      </c>
      <c r="AR5437" s="97"/>
      <c r="AS5437" s="635"/>
      <c r="AT5437" s="636"/>
      <c r="AU5437" s="83"/>
      <c r="AV5437" s="83"/>
      <c r="AW5437" s="83"/>
      <c r="AX5437" s="8"/>
    </row>
    <row r="5438" spans="1:50" ht="14.1" hidden="1" customHeight="1" thickTop="1" x14ac:dyDescent="0.35">
      <c r="A5438" s="320" t="e">
        <v>#N/A</v>
      </c>
      <c r="B5438" s="320"/>
      <c r="C5438" s="320" t="e">
        <v>#N/A</v>
      </c>
      <c r="D5438" s="321" t="s">
        <v>6</v>
      </c>
      <c r="E5438" s="322" t="s">
        <v>457</v>
      </c>
      <c r="F5438" s="543" t="e">
        <v>#VALUE!</v>
      </c>
      <c r="G5438" s="133">
        <v>0</v>
      </c>
      <c r="H5438" s="322">
        <v>0</v>
      </c>
      <c r="I5438" s="486" t="s">
        <v>236</v>
      </c>
      <c r="J5438" s="134" t="s">
        <v>457</v>
      </c>
      <c r="K5438" s="474" t="e">
        <v>#N/A</v>
      </c>
      <c r="L5438" s="323"/>
      <c r="M5438" s="324" t="s">
        <v>59</v>
      </c>
      <c r="N5438" s="325"/>
      <c r="O5438" s="325"/>
      <c r="P5438" s="326"/>
      <c r="Q5438" s="325"/>
      <c r="R5438" s="325"/>
      <c r="S5438" s="325"/>
      <c r="T5438" s="144">
        <v>0</v>
      </c>
      <c r="U5438" s="161"/>
      <c r="V5438" s="161"/>
      <c r="W5438" s="161"/>
      <c r="X5438" s="161"/>
      <c r="Y5438" s="161"/>
      <c r="Z5438" s="162"/>
      <c r="AA5438" s="161"/>
      <c r="AB5438" s="161"/>
      <c r="AC5438" s="161"/>
      <c r="AD5438" s="161"/>
      <c r="AE5438" s="153">
        <v>0</v>
      </c>
      <c r="AF5438" s="161"/>
      <c r="AG5438" s="161"/>
      <c r="AH5438" s="161"/>
      <c r="AI5438" s="161"/>
      <c r="AJ5438" s="162"/>
      <c r="AK5438" s="161"/>
      <c r="AL5438" s="161"/>
      <c r="AM5438" s="161"/>
      <c r="AN5438" s="161"/>
      <c r="AO5438" s="161"/>
      <c r="AP5438" s="144">
        <v>0</v>
      </c>
      <c r="AQ5438" s="186">
        <v>0</v>
      </c>
      <c r="AR5438" s="96">
        <v>0</v>
      </c>
      <c r="AS5438" s="635" t="e">
        <v>#N/A</v>
      </c>
      <c r="AT5438" s="636" t="e">
        <v>#N/A</v>
      </c>
      <c r="AU5438" s="83"/>
      <c r="AV5438" s="83"/>
      <c r="AW5438" s="83"/>
      <c r="AX5438" s="8"/>
    </row>
    <row r="5439" spans="1:50" ht="14.1" hidden="1" customHeight="1" x14ac:dyDescent="0.35">
      <c r="A5439" s="440" t="e">
        <v>#N/A</v>
      </c>
      <c r="B5439" s="440">
        <v>0</v>
      </c>
      <c r="C5439" s="440" t="e">
        <v>#N/A</v>
      </c>
      <c r="D5439" s="440" t="s">
        <v>6</v>
      </c>
      <c r="E5439" s="146"/>
      <c r="F5439" s="525"/>
      <c r="G5439" s="148"/>
      <c r="H5439" s="147"/>
      <c r="I5439" s="479"/>
      <c r="J5439" s="145"/>
      <c r="K5439" s="460"/>
      <c r="L5439" s="163"/>
      <c r="M5439" s="149" t="s">
        <v>134</v>
      </c>
      <c r="N5439" s="187"/>
      <c r="O5439" s="187"/>
      <c r="P5439" s="162"/>
      <c r="Q5439" s="187"/>
      <c r="R5439" s="187"/>
      <c r="S5439" s="187"/>
      <c r="T5439" s="165"/>
      <c r="U5439" s="164" t="b">
        <v>0</v>
      </c>
      <c r="V5439" s="164" t="b">
        <v>0</v>
      </c>
      <c r="W5439" s="164" t="b">
        <v>0</v>
      </c>
      <c r="X5439" s="164" t="b">
        <v>0</v>
      </c>
      <c r="Y5439" s="164" t="b">
        <v>0</v>
      </c>
      <c r="Z5439" s="162"/>
      <c r="AA5439" s="164" t="b">
        <v>0</v>
      </c>
      <c r="AB5439" s="164" t="b">
        <v>0</v>
      </c>
      <c r="AC5439" s="164" t="b">
        <v>0</v>
      </c>
      <c r="AD5439" s="164" t="b">
        <v>0</v>
      </c>
      <c r="AE5439" s="165"/>
      <c r="AF5439" s="164" t="b">
        <v>0</v>
      </c>
      <c r="AG5439" s="164" t="b">
        <v>0</v>
      </c>
      <c r="AH5439" s="164" t="b">
        <v>0</v>
      </c>
      <c r="AI5439" s="164" t="b">
        <v>0</v>
      </c>
      <c r="AJ5439" s="162"/>
      <c r="AK5439" s="164" t="b">
        <v>0</v>
      </c>
      <c r="AL5439" s="164" t="b">
        <v>0</v>
      </c>
      <c r="AM5439" s="164" t="b">
        <v>0</v>
      </c>
      <c r="AN5439" s="164" t="b">
        <v>0</v>
      </c>
      <c r="AO5439" s="164" t="b">
        <v>0</v>
      </c>
      <c r="AP5439" s="165"/>
      <c r="AQ5439" s="452" t="s">
        <v>1444</v>
      </c>
      <c r="AR5439" s="97"/>
      <c r="AS5439" s="635"/>
      <c r="AT5439" s="636"/>
      <c r="AU5439" s="83"/>
      <c r="AV5439" s="83"/>
      <c r="AW5439" s="83"/>
      <c r="AX5439" s="8"/>
    </row>
    <row r="5440" spans="1:50" ht="14.1" hidden="1" customHeight="1" thickBot="1" x14ac:dyDescent="0.4">
      <c r="A5440" s="441" t="e">
        <v>#N/A</v>
      </c>
      <c r="B5440" s="441">
        <v>0</v>
      </c>
      <c r="C5440" s="441" t="e">
        <v>#N/A</v>
      </c>
      <c r="D5440" s="441" t="s">
        <v>6</v>
      </c>
      <c r="E5440" s="167"/>
      <c r="F5440" s="527"/>
      <c r="G5440" s="169"/>
      <c r="H5440" s="168"/>
      <c r="I5440" s="480"/>
      <c r="J5440" s="166"/>
      <c r="K5440" s="461"/>
      <c r="L5440" s="170"/>
      <c r="M5440" s="171" t="s">
        <v>61</v>
      </c>
      <c r="N5440" s="338"/>
      <c r="O5440" s="338"/>
      <c r="P5440" s="174"/>
      <c r="Q5440" s="338"/>
      <c r="R5440" s="338"/>
      <c r="S5440" s="338"/>
      <c r="T5440" s="339"/>
      <c r="U5440" s="213">
        <v>0</v>
      </c>
      <c r="V5440" s="213">
        <v>0</v>
      </c>
      <c r="W5440" s="213">
        <v>0</v>
      </c>
      <c r="X5440" s="213">
        <v>0</v>
      </c>
      <c r="Y5440" s="213">
        <v>0</v>
      </c>
      <c r="Z5440" s="214"/>
      <c r="AA5440" s="213">
        <v>0</v>
      </c>
      <c r="AB5440" s="213">
        <v>0</v>
      </c>
      <c r="AC5440" s="213">
        <v>0</v>
      </c>
      <c r="AD5440" s="213">
        <v>0</v>
      </c>
      <c r="AE5440" s="215"/>
      <c r="AF5440" s="213">
        <v>0</v>
      </c>
      <c r="AG5440" s="213">
        <v>0</v>
      </c>
      <c r="AH5440" s="213">
        <v>0</v>
      </c>
      <c r="AI5440" s="213">
        <v>0</v>
      </c>
      <c r="AJ5440" s="214"/>
      <c r="AK5440" s="213">
        <v>0</v>
      </c>
      <c r="AL5440" s="213">
        <v>0</v>
      </c>
      <c r="AM5440" s="213">
        <v>0</v>
      </c>
      <c r="AN5440" s="213">
        <v>0</v>
      </c>
      <c r="AO5440" s="213">
        <v>0</v>
      </c>
      <c r="AP5440" s="339"/>
      <c r="AQ5440" s="452" t="s">
        <v>1444</v>
      </c>
      <c r="AR5440" s="97"/>
      <c r="AS5440" s="635"/>
      <c r="AT5440" s="636"/>
      <c r="AU5440" s="83"/>
      <c r="AV5440" s="83"/>
      <c r="AW5440" s="83"/>
      <c r="AX5440" s="8"/>
    </row>
    <row r="5441" spans="1:51" ht="14.1" customHeight="1" thickTop="1" x14ac:dyDescent="0.35">
      <c r="A5441" s="320" t="s">
        <v>1128</v>
      </c>
      <c r="B5441" s="332" t="s">
        <v>1128</v>
      </c>
      <c r="C5441" s="320" t="s">
        <v>1128</v>
      </c>
      <c r="D5441" s="321" t="s">
        <v>6</v>
      </c>
      <c r="E5441" s="322" t="s">
        <v>457</v>
      </c>
      <c r="F5441" s="543" t="e">
        <v>#VALUE!</v>
      </c>
      <c r="G5441" s="133">
        <v>0</v>
      </c>
      <c r="H5441" s="322">
        <v>2</v>
      </c>
      <c r="I5441" s="486"/>
      <c r="J5441" s="134" t="s">
        <v>457</v>
      </c>
      <c r="K5441" s="474" t="e">
        <v>#N/A</v>
      </c>
      <c r="L5441" s="323"/>
      <c r="M5441" s="324" t="s">
        <v>59</v>
      </c>
      <c r="N5441" s="340"/>
      <c r="O5441" s="340"/>
      <c r="P5441" s="326"/>
      <c r="Q5441" s="340"/>
      <c r="R5441" s="340"/>
      <c r="S5441" s="340"/>
      <c r="T5441" s="144">
        <v>0</v>
      </c>
      <c r="U5441" s="340" t="s">
        <v>172</v>
      </c>
      <c r="V5441" s="340" t="s">
        <v>172</v>
      </c>
      <c r="W5441" s="340" t="s">
        <v>172</v>
      </c>
      <c r="X5441" s="340" t="s">
        <v>172</v>
      </c>
      <c r="Y5441" s="340" t="s">
        <v>172</v>
      </c>
      <c r="Z5441" s="326"/>
      <c r="AA5441" s="340" t="s">
        <v>172</v>
      </c>
      <c r="AB5441" s="340" t="s">
        <v>172</v>
      </c>
      <c r="AC5441" s="340" t="s">
        <v>172</v>
      </c>
      <c r="AD5441" s="340">
        <v>1</v>
      </c>
      <c r="AE5441" s="144">
        <v>1</v>
      </c>
      <c r="AF5441" s="340" t="s">
        <v>172</v>
      </c>
      <c r="AG5441" s="340" t="s">
        <v>172</v>
      </c>
      <c r="AH5441" s="340" t="s">
        <v>172</v>
      </c>
      <c r="AI5441" s="340" t="s">
        <v>172</v>
      </c>
      <c r="AJ5441" s="326"/>
      <c r="AK5441" s="340" t="s">
        <v>172</v>
      </c>
      <c r="AL5441" s="340" t="s">
        <v>172</v>
      </c>
      <c r="AM5441" s="340" t="s">
        <v>172</v>
      </c>
      <c r="AN5441" s="340" t="s">
        <v>172</v>
      </c>
      <c r="AO5441" s="340">
        <v>1</v>
      </c>
      <c r="AP5441" s="144">
        <v>1</v>
      </c>
      <c r="AQ5441" s="186">
        <v>2</v>
      </c>
      <c r="AR5441" s="96">
        <v>1</v>
      </c>
      <c r="AS5441" s="635" t="e">
        <v>#N/A</v>
      </c>
      <c r="AT5441" s="636" t="e">
        <v>#N/A</v>
      </c>
      <c r="AU5441" s="83"/>
      <c r="AV5441" s="83"/>
      <c r="AW5441" s="83"/>
      <c r="AX5441" s="8"/>
      <c r="AY5441" s="120"/>
    </row>
    <row r="5442" spans="1:51" ht="14.1" customHeight="1" thickBot="1" x14ac:dyDescent="0.4">
      <c r="A5442" s="440" t="s">
        <v>1128</v>
      </c>
      <c r="B5442" s="440" t="s">
        <v>1128</v>
      </c>
      <c r="C5442" s="440" t="s">
        <v>1128</v>
      </c>
      <c r="D5442" s="440" t="s">
        <v>6</v>
      </c>
      <c r="E5442" s="146"/>
      <c r="F5442" s="525"/>
      <c r="G5442" s="169"/>
      <c r="H5442" s="147"/>
      <c r="I5442" s="479"/>
      <c r="J5442" s="166"/>
      <c r="K5442" s="460"/>
      <c r="L5442" s="163"/>
      <c r="M5442" s="171" t="s">
        <v>61</v>
      </c>
      <c r="N5442" s="337"/>
      <c r="O5442" s="337"/>
      <c r="P5442" s="162"/>
      <c r="Q5442" s="337"/>
      <c r="R5442" s="337"/>
      <c r="S5442" s="337"/>
      <c r="T5442" s="337"/>
      <c r="U5442" s="337">
        <v>0</v>
      </c>
      <c r="V5442" s="337">
        <v>0</v>
      </c>
      <c r="W5442" s="337">
        <v>0</v>
      </c>
      <c r="X5442" s="337">
        <v>0</v>
      </c>
      <c r="Y5442" s="337">
        <v>0</v>
      </c>
      <c r="Z5442" s="174"/>
      <c r="AA5442" s="337">
        <v>0</v>
      </c>
      <c r="AB5442" s="337">
        <v>0</v>
      </c>
      <c r="AC5442" s="337">
        <v>0</v>
      </c>
      <c r="AD5442" s="337">
        <v>0</v>
      </c>
      <c r="AE5442" s="339"/>
      <c r="AF5442" s="337">
        <v>0</v>
      </c>
      <c r="AG5442" s="337">
        <v>0</v>
      </c>
      <c r="AH5442" s="337">
        <v>0</v>
      </c>
      <c r="AI5442" s="337">
        <v>0</v>
      </c>
      <c r="AJ5442" s="174"/>
      <c r="AK5442" s="337">
        <v>0</v>
      </c>
      <c r="AL5442" s="337">
        <v>0</v>
      </c>
      <c r="AM5442" s="337">
        <v>0</v>
      </c>
      <c r="AN5442" s="337">
        <v>0</v>
      </c>
      <c r="AO5442" s="337">
        <v>0</v>
      </c>
      <c r="AP5442" s="165"/>
      <c r="AQ5442" s="452" t="s">
        <v>1460</v>
      </c>
      <c r="AR5442" s="97"/>
      <c r="AS5442" s="635"/>
      <c r="AT5442" s="636"/>
      <c r="AU5442" s="83"/>
      <c r="AV5442" s="83"/>
      <c r="AW5442" s="83"/>
      <c r="AX5442" s="8"/>
    </row>
    <row r="5443" spans="1:51" ht="14.1" customHeight="1" thickTop="1" x14ac:dyDescent="0.35">
      <c r="A5443" s="320" t="s">
        <v>1428</v>
      </c>
      <c r="B5443" s="332" t="s">
        <v>1428</v>
      </c>
      <c r="C5443" s="320" t="s">
        <v>1428</v>
      </c>
      <c r="D5443" s="321" t="s">
        <v>6</v>
      </c>
      <c r="E5443" s="322" t="s">
        <v>457</v>
      </c>
      <c r="F5443" s="543" t="e">
        <v>#VALUE!</v>
      </c>
      <c r="G5443" s="133">
        <v>0</v>
      </c>
      <c r="H5443" s="322">
        <v>2</v>
      </c>
      <c r="I5443" s="486"/>
      <c r="J5443" s="134" t="s">
        <v>457</v>
      </c>
      <c r="K5443" s="474" t="e">
        <v>#N/A</v>
      </c>
      <c r="L5443" s="323"/>
      <c r="M5443" s="324" t="s">
        <v>59</v>
      </c>
      <c r="N5443" s="325"/>
      <c r="O5443" s="325"/>
      <c r="P5443" s="326"/>
      <c r="Q5443" s="325"/>
      <c r="R5443" s="325"/>
      <c r="S5443" s="325"/>
      <c r="T5443" s="144">
        <v>0</v>
      </c>
      <c r="U5443" s="340" t="s">
        <v>172</v>
      </c>
      <c r="V5443" s="340" t="s">
        <v>172</v>
      </c>
      <c r="W5443" s="340" t="s">
        <v>172</v>
      </c>
      <c r="X5443" s="340" t="s">
        <v>172</v>
      </c>
      <c r="Y5443" s="340" t="s">
        <v>172</v>
      </c>
      <c r="Z5443" s="162"/>
      <c r="AA5443" s="340" t="s">
        <v>172</v>
      </c>
      <c r="AB5443" s="340" t="s">
        <v>172</v>
      </c>
      <c r="AC5443" s="340" t="s">
        <v>172</v>
      </c>
      <c r="AD5443" s="161">
        <v>1</v>
      </c>
      <c r="AE5443" s="144">
        <v>1</v>
      </c>
      <c r="AF5443" s="340" t="s">
        <v>172</v>
      </c>
      <c r="AG5443" s="340" t="s">
        <v>172</v>
      </c>
      <c r="AH5443" s="340" t="s">
        <v>172</v>
      </c>
      <c r="AI5443" s="340" t="s">
        <v>172</v>
      </c>
      <c r="AJ5443" s="162"/>
      <c r="AK5443" s="340" t="s">
        <v>172</v>
      </c>
      <c r="AL5443" s="340" t="s">
        <v>172</v>
      </c>
      <c r="AM5443" s="340" t="s">
        <v>172</v>
      </c>
      <c r="AN5443" s="340" t="s">
        <v>172</v>
      </c>
      <c r="AO5443" s="161">
        <v>1</v>
      </c>
      <c r="AP5443" s="144">
        <v>1</v>
      </c>
      <c r="AQ5443" s="186">
        <v>2</v>
      </c>
      <c r="AR5443" s="96">
        <v>1</v>
      </c>
      <c r="AS5443" s="635" t="e">
        <v>#N/A</v>
      </c>
      <c r="AT5443" s="636" t="e">
        <v>#N/A</v>
      </c>
      <c r="AU5443" s="83"/>
      <c r="AV5443" s="83"/>
      <c r="AW5443" s="83"/>
      <c r="AX5443" s="8"/>
      <c r="AY5443" s="120"/>
    </row>
    <row r="5444" spans="1:51" ht="14.1" customHeight="1" thickBot="1" x14ac:dyDescent="0.4">
      <c r="A5444" s="440" t="s">
        <v>1428</v>
      </c>
      <c r="B5444" s="440" t="s">
        <v>1428</v>
      </c>
      <c r="C5444" s="440" t="s">
        <v>1428</v>
      </c>
      <c r="D5444" s="440" t="s">
        <v>6</v>
      </c>
      <c r="E5444" s="146"/>
      <c r="F5444" s="525"/>
      <c r="G5444" s="169"/>
      <c r="H5444" s="147"/>
      <c r="I5444" s="479"/>
      <c r="J5444" s="166"/>
      <c r="K5444" s="460"/>
      <c r="L5444" s="163"/>
      <c r="M5444" s="171" t="s">
        <v>61</v>
      </c>
      <c r="N5444" s="187"/>
      <c r="O5444" s="187"/>
      <c r="P5444" s="162"/>
      <c r="Q5444" s="187"/>
      <c r="R5444" s="187"/>
      <c r="S5444" s="187"/>
      <c r="T5444" s="165"/>
      <c r="U5444" s="337">
        <v>1</v>
      </c>
      <c r="V5444" s="337">
        <v>1</v>
      </c>
      <c r="W5444" s="337">
        <v>1</v>
      </c>
      <c r="X5444" s="337">
        <v>1</v>
      </c>
      <c r="Y5444" s="337">
        <v>1</v>
      </c>
      <c r="Z5444" s="214"/>
      <c r="AA5444" s="337">
        <v>1</v>
      </c>
      <c r="AB5444" s="337">
        <v>1</v>
      </c>
      <c r="AC5444" s="337">
        <v>1</v>
      </c>
      <c r="AD5444" s="337">
        <v>1</v>
      </c>
      <c r="AE5444" s="339"/>
      <c r="AF5444" s="337">
        <v>1</v>
      </c>
      <c r="AG5444" s="337">
        <v>1</v>
      </c>
      <c r="AH5444" s="337">
        <v>1</v>
      </c>
      <c r="AI5444" s="337">
        <v>1</v>
      </c>
      <c r="AJ5444" s="174"/>
      <c r="AK5444" s="337">
        <v>1</v>
      </c>
      <c r="AL5444" s="337">
        <v>1</v>
      </c>
      <c r="AM5444" s="337">
        <v>1</v>
      </c>
      <c r="AN5444" s="337">
        <v>1</v>
      </c>
      <c r="AO5444" s="337">
        <v>1</v>
      </c>
      <c r="AP5444" s="165"/>
      <c r="AQ5444" s="452" t="s">
        <v>1460</v>
      </c>
      <c r="AR5444" s="97"/>
      <c r="AS5444" s="635"/>
      <c r="AT5444" s="636"/>
      <c r="AU5444" s="83"/>
      <c r="AV5444" s="83"/>
      <c r="AW5444" s="83"/>
      <c r="AX5444" s="8"/>
    </row>
    <row r="5445" spans="1:51" ht="14.1" hidden="1" customHeight="1" thickTop="1" x14ac:dyDescent="0.35">
      <c r="A5445" s="320" t="s">
        <v>1402</v>
      </c>
      <c r="B5445" s="332" t="s">
        <v>1402</v>
      </c>
      <c r="C5445" s="320" t="s">
        <v>1402</v>
      </c>
      <c r="D5445" s="321" t="s">
        <v>6</v>
      </c>
      <c r="E5445" s="322" t="s">
        <v>457</v>
      </c>
      <c r="F5445" s="543" t="e">
        <v>#VALUE!</v>
      </c>
      <c r="G5445" s="133">
        <v>0</v>
      </c>
      <c r="H5445" s="322">
        <v>0</v>
      </c>
      <c r="I5445" s="486"/>
      <c r="J5445" s="134" t="s">
        <v>457</v>
      </c>
      <c r="K5445" s="474" t="e">
        <v>#N/A</v>
      </c>
      <c r="L5445" s="323"/>
      <c r="M5445" s="324" t="s">
        <v>59</v>
      </c>
      <c r="N5445" s="325"/>
      <c r="O5445" s="325"/>
      <c r="P5445" s="326"/>
      <c r="Q5445" s="325"/>
      <c r="R5445" s="325"/>
      <c r="S5445" s="325"/>
      <c r="T5445" s="144">
        <v>0</v>
      </c>
      <c r="U5445" s="161"/>
      <c r="V5445" s="161"/>
      <c r="W5445" s="161"/>
      <c r="X5445" s="161"/>
      <c r="Y5445" s="161"/>
      <c r="Z5445" s="162"/>
      <c r="AA5445" s="161"/>
      <c r="AB5445" s="161"/>
      <c r="AC5445" s="161"/>
      <c r="AD5445" s="161"/>
      <c r="AE5445" s="153">
        <v>0</v>
      </c>
      <c r="AF5445" s="161"/>
      <c r="AG5445" s="161"/>
      <c r="AH5445" s="161"/>
      <c r="AI5445" s="161"/>
      <c r="AJ5445" s="162"/>
      <c r="AK5445" s="161"/>
      <c r="AL5445" s="161"/>
      <c r="AM5445" s="161"/>
      <c r="AN5445" s="161"/>
      <c r="AO5445" s="161"/>
      <c r="AP5445" s="144">
        <v>0</v>
      </c>
      <c r="AQ5445" s="186">
        <v>0</v>
      </c>
      <c r="AR5445" s="96">
        <v>1</v>
      </c>
      <c r="AS5445" s="635" t="e">
        <v>#N/A</v>
      </c>
      <c r="AT5445" s="636" t="e">
        <v>#N/A</v>
      </c>
      <c r="AU5445" s="83"/>
      <c r="AV5445" s="83"/>
      <c r="AW5445" s="83"/>
      <c r="AX5445" s="8"/>
      <c r="AY5445" s="120"/>
    </row>
    <row r="5446" spans="1:51" ht="14.1" hidden="1" customHeight="1" thickBot="1" x14ac:dyDescent="0.4">
      <c r="A5446" s="440" t="s">
        <v>1402</v>
      </c>
      <c r="B5446" s="440" t="s">
        <v>1402</v>
      </c>
      <c r="C5446" s="440" t="s">
        <v>1402</v>
      </c>
      <c r="D5446" s="440" t="s">
        <v>6</v>
      </c>
      <c r="E5446" s="146"/>
      <c r="F5446" s="525"/>
      <c r="G5446" s="169"/>
      <c r="H5446" s="147"/>
      <c r="I5446" s="479"/>
      <c r="J5446" s="166"/>
      <c r="K5446" s="460"/>
      <c r="L5446" s="163"/>
      <c r="M5446" s="171" t="s">
        <v>61</v>
      </c>
      <c r="N5446" s="187"/>
      <c r="O5446" s="187"/>
      <c r="P5446" s="162"/>
      <c r="Q5446" s="187"/>
      <c r="R5446" s="187"/>
      <c r="S5446" s="187"/>
      <c r="T5446" s="165"/>
      <c r="U5446" s="338"/>
      <c r="V5446" s="338"/>
      <c r="W5446" s="338"/>
      <c r="X5446" s="338"/>
      <c r="Y5446" s="338"/>
      <c r="Z5446" s="174"/>
      <c r="AA5446" s="338"/>
      <c r="AB5446" s="338"/>
      <c r="AC5446" s="338"/>
      <c r="AD5446" s="338"/>
      <c r="AE5446" s="339"/>
      <c r="AF5446" s="338"/>
      <c r="AG5446" s="338"/>
      <c r="AH5446" s="338"/>
      <c r="AI5446" s="338"/>
      <c r="AJ5446" s="174"/>
      <c r="AK5446" s="338"/>
      <c r="AL5446" s="338"/>
      <c r="AM5446" s="338"/>
      <c r="AN5446" s="338"/>
      <c r="AO5446" s="338"/>
      <c r="AP5446" s="165"/>
      <c r="AQ5446" s="452" t="s">
        <v>1444</v>
      </c>
      <c r="AR5446" s="97"/>
      <c r="AS5446" s="635"/>
      <c r="AT5446" s="636"/>
      <c r="AU5446" s="83"/>
      <c r="AV5446" s="83"/>
      <c r="AW5446" s="83"/>
      <c r="AX5446" s="8"/>
    </row>
    <row r="5447" spans="1:51" ht="14.1" hidden="1" customHeight="1" thickTop="1" x14ac:dyDescent="0.35">
      <c r="A5447" s="320" t="s">
        <v>1434</v>
      </c>
      <c r="B5447" s="592" t="s">
        <v>1434</v>
      </c>
      <c r="C5447" s="320" t="s">
        <v>1434</v>
      </c>
      <c r="D5447" s="321" t="s">
        <v>6</v>
      </c>
      <c r="E5447" s="322" t="s">
        <v>457</v>
      </c>
      <c r="F5447" s="543" t="e">
        <v>#VALUE!</v>
      </c>
      <c r="G5447" s="133">
        <v>0</v>
      </c>
      <c r="H5447" s="322">
        <v>0</v>
      </c>
      <c r="I5447" s="486"/>
      <c r="J5447" s="134" t="s">
        <v>457</v>
      </c>
      <c r="K5447" s="474" t="e">
        <v>#N/A</v>
      </c>
      <c r="L5447" s="323"/>
      <c r="M5447" s="324" t="s">
        <v>59</v>
      </c>
      <c r="N5447" s="325"/>
      <c r="O5447" s="325"/>
      <c r="P5447" s="326"/>
      <c r="Q5447" s="325"/>
      <c r="R5447" s="325"/>
      <c r="S5447" s="325"/>
      <c r="T5447" s="144">
        <v>0</v>
      </c>
      <c r="U5447" s="161"/>
      <c r="V5447" s="161"/>
      <c r="W5447" s="161"/>
      <c r="X5447" s="161"/>
      <c r="Y5447" s="161"/>
      <c r="Z5447" s="162"/>
      <c r="AA5447" s="161"/>
      <c r="AB5447" s="161"/>
      <c r="AC5447" s="161"/>
      <c r="AD5447" s="161"/>
      <c r="AE5447" s="153">
        <v>0</v>
      </c>
      <c r="AF5447" s="161"/>
      <c r="AG5447" s="161"/>
      <c r="AH5447" s="161"/>
      <c r="AI5447" s="161"/>
      <c r="AJ5447" s="162"/>
      <c r="AK5447" s="161"/>
      <c r="AL5447" s="161"/>
      <c r="AM5447" s="161"/>
      <c r="AN5447" s="161"/>
      <c r="AO5447" s="161"/>
      <c r="AP5447" s="144">
        <v>0</v>
      </c>
      <c r="AQ5447" s="186">
        <v>0</v>
      </c>
      <c r="AR5447" s="96">
        <v>1</v>
      </c>
      <c r="AS5447" s="635" t="e">
        <v>#N/A</v>
      </c>
      <c r="AT5447" s="636" t="e">
        <v>#N/A</v>
      </c>
      <c r="AU5447" s="83"/>
      <c r="AV5447" s="83"/>
      <c r="AW5447" s="83"/>
      <c r="AX5447" s="8"/>
    </row>
    <row r="5448" spans="1:51" ht="14.1" hidden="1" customHeight="1" thickBot="1" x14ac:dyDescent="0.4">
      <c r="A5448" s="441" t="s">
        <v>1434</v>
      </c>
      <c r="B5448" s="441" t="s">
        <v>1434</v>
      </c>
      <c r="C5448" s="441" t="s">
        <v>1434</v>
      </c>
      <c r="D5448" s="441" t="s">
        <v>6</v>
      </c>
      <c r="E5448" s="167"/>
      <c r="F5448" s="527"/>
      <c r="G5448" s="169"/>
      <c r="H5448" s="168"/>
      <c r="I5448" s="480"/>
      <c r="J5448" s="166"/>
      <c r="K5448" s="461"/>
      <c r="L5448" s="170"/>
      <c r="M5448" s="171" t="s">
        <v>61</v>
      </c>
      <c r="N5448" s="338"/>
      <c r="O5448" s="338"/>
      <c r="P5448" s="174"/>
      <c r="Q5448" s="338"/>
      <c r="R5448" s="338"/>
      <c r="S5448" s="338"/>
      <c r="T5448" s="339"/>
      <c r="U5448" s="338"/>
      <c r="V5448" s="338"/>
      <c r="W5448" s="338"/>
      <c r="X5448" s="338"/>
      <c r="Y5448" s="338"/>
      <c r="Z5448" s="174"/>
      <c r="AA5448" s="338"/>
      <c r="AB5448" s="338"/>
      <c r="AC5448" s="338"/>
      <c r="AD5448" s="338"/>
      <c r="AE5448" s="339"/>
      <c r="AF5448" s="338"/>
      <c r="AG5448" s="338"/>
      <c r="AH5448" s="338"/>
      <c r="AI5448" s="338"/>
      <c r="AJ5448" s="174"/>
      <c r="AK5448" s="338"/>
      <c r="AL5448" s="338"/>
      <c r="AM5448" s="338"/>
      <c r="AN5448" s="338"/>
      <c r="AO5448" s="338"/>
      <c r="AP5448" s="339"/>
      <c r="AQ5448" s="452" t="s">
        <v>1444</v>
      </c>
      <c r="AR5448" s="97"/>
      <c r="AS5448" s="635"/>
      <c r="AT5448" s="636"/>
      <c r="AU5448" s="83"/>
      <c r="AV5448" s="83"/>
      <c r="AW5448" s="83"/>
      <c r="AX5448" s="8"/>
    </row>
    <row r="5449" spans="1:51" ht="14.1" hidden="1" customHeight="1" thickTop="1" x14ac:dyDescent="0.35">
      <c r="A5449" s="320" t="s">
        <v>1407</v>
      </c>
      <c r="B5449" s="592" t="s">
        <v>1407</v>
      </c>
      <c r="C5449" s="320" t="s">
        <v>1407</v>
      </c>
      <c r="D5449" s="321" t="s">
        <v>6</v>
      </c>
      <c r="E5449" s="322" t="s">
        <v>457</v>
      </c>
      <c r="F5449" s="543" t="e">
        <v>#VALUE!</v>
      </c>
      <c r="G5449" s="133">
        <v>0</v>
      </c>
      <c r="H5449" s="322">
        <v>0</v>
      </c>
      <c r="I5449" s="486"/>
      <c r="J5449" s="134" t="s">
        <v>457</v>
      </c>
      <c r="K5449" s="474" t="e">
        <v>#N/A</v>
      </c>
      <c r="L5449" s="323"/>
      <c r="M5449" s="324" t="s">
        <v>59</v>
      </c>
      <c r="N5449" s="325"/>
      <c r="O5449" s="325"/>
      <c r="P5449" s="326"/>
      <c r="Q5449" s="325"/>
      <c r="R5449" s="325"/>
      <c r="S5449" s="325"/>
      <c r="T5449" s="144">
        <v>0</v>
      </c>
      <c r="U5449" s="161"/>
      <c r="V5449" s="161"/>
      <c r="W5449" s="161"/>
      <c r="X5449" s="161"/>
      <c r="Y5449" s="161"/>
      <c r="Z5449" s="162"/>
      <c r="AA5449" s="161"/>
      <c r="AB5449" s="161"/>
      <c r="AC5449" s="161"/>
      <c r="AD5449" s="161"/>
      <c r="AE5449" s="153">
        <v>0</v>
      </c>
      <c r="AF5449" s="161"/>
      <c r="AG5449" s="161"/>
      <c r="AH5449" s="161"/>
      <c r="AI5449" s="161"/>
      <c r="AJ5449" s="162"/>
      <c r="AK5449" s="161"/>
      <c r="AL5449" s="161"/>
      <c r="AM5449" s="161"/>
      <c r="AN5449" s="161"/>
      <c r="AO5449" s="161"/>
      <c r="AP5449" s="144">
        <v>0</v>
      </c>
      <c r="AQ5449" s="186">
        <v>0</v>
      </c>
      <c r="AR5449" s="96">
        <v>1</v>
      </c>
      <c r="AS5449" s="635" t="e">
        <v>#N/A</v>
      </c>
      <c r="AT5449" s="636" t="e">
        <v>#N/A</v>
      </c>
      <c r="AU5449" s="83"/>
      <c r="AV5449" s="83"/>
      <c r="AW5449" s="83"/>
      <c r="AX5449" s="8"/>
    </row>
    <row r="5450" spans="1:51" ht="14.1" hidden="1" customHeight="1" thickBot="1" x14ac:dyDescent="0.4">
      <c r="A5450" s="441" t="s">
        <v>1407</v>
      </c>
      <c r="B5450" s="441" t="s">
        <v>1407</v>
      </c>
      <c r="C5450" s="441" t="s">
        <v>1407</v>
      </c>
      <c r="D5450" s="441" t="s">
        <v>6</v>
      </c>
      <c r="E5450" s="167"/>
      <c r="F5450" s="527"/>
      <c r="G5450" s="169"/>
      <c r="H5450" s="168"/>
      <c r="I5450" s="480"/>
      <c r="J5450" s="166"/>
      <c r="K5450" s="461"/>
      <c r="L5450" s="170"/>
      <c r="M5450" s="171" t="s">
        <v>61</v>
      </c>
      <c r="N5450" s="338"/>
      <c r="O5450" s="338"/>
      <c r="P5450" s="174"/>
      <c r="Q5450" s="338"/>
      <c r="R5450" s="338"/>
      <c r="S5450" s="338"/>
      <c r="T5450" s="339"/>
      <c r="U5450" s="338"/>
      <c r="V5450" s="338"/>
      <c r="W5450" s="338"/>
      <c r="X5450" s="338"/>
      <c r="Y5450" s="338"/>
      <c r="Z5450" s="174"/>
      <c r="AA5450" s="338"/>
      <c r="AB5450" s="338"/>
      <c r="AC5450" s="338"/>
      <c r="AD5450" s="338"/>
      <c r="AE5450" s="339"/>
      <c r="AF5450" s="338"/>
      <c r="AG5450" s="338"/>
      <c r="AH5450" s="338"/>
      <c r="AI5450" s="338"/>
      <c r="AJ5450" s="174"/>
      <c r="AK5450" s="338"/>
      <c r="AL5450" s="338"/>
      <c r="AM5450" s="338"/>
      <c r="AN5450" s="338"/>
      <c r="AO5450" s="338"/>
      <c r="AP5450" s="339"/>
      <c r="AQ5450" s="452" t="s">
        <v>1444</v>
      </c>
      <c r="AR5450" s="97"/>
      <c r="AS5450" s="635"/>
      <c r="AT5450" s="636"/>
      <c r="AU5450" s="83"/>
      <c r="AV5450" s="83"/>
      <c r="AW5450" s="83"/>
      <c r="AX5450" s="8"/>
    </row>
    <row r="5451" spans="1:51" ht="14.1" hidden="1" customHeight="1" thickTop="1" x14ac:dyDescent="0.35">
      <c r="A5451" s="320" t="s">
        <v>1433</v>
      </c>
      <c r="B5451" s="592" t="s">
        <v>1433</v>
      </c>
      <c r="C5451" s="320" t="s">
        <v>1433</v>
      </c>
      <c r="D5451" s="321" t="s">
        <v>6</v>
      </c>
      <c r="E5451" s="322" t="s">
        <v>457</v>
      </c>
      <c r="F5451" s="543" t="e">
        <v>#VALUE!</v>
      </c>
      <c r="G5451" s="133">
        <v>0</v>
      </c>
      <c r="H5451" s="322">
        <v>0</v>
      </c>
      <c r="I5451" s="486"/>
      <c r="J5451" s="134" t="s">
        <v>457</v>
      </c>
      <c r="K5451" s="474" t="e">
        <v>#N/A</v>
      </c>
      <c r="L5451" s="323"/>
      <c r="M5451" s="324" t="s">
        <v>59</v>
      </c>
      <c r="N5451" s="325"/>
      <c r="O5451" s="325"/>
      <c r="P5451" s="326"/>
      <c r="Q5451" s="325"/>
      <c r="R5451" s="325"/>
      <c r="S5451" s="325"/>
      <c r="T5451" s="144">
        <v>0</v>
      </c>
      <c r="U5451" s="161"/>
      <c r="V5451" s="161"/>
      <c r="W5451" s="161"/>
      <c r="X5451" s="161"/>
      <c r="Y5451" s="161"/>
      <c r="Z5451" s="162"/>
      <c r="AA5451" s="161"/>
      <c r="AB5451" s="161"/>
      <c r="AC5451" s="161"/>
      <c r="AD5451" s="161"/>
      <c r="AE5451" s="153">
        <v>0</v>
      </c>
      <c r="AF5451" s="161"/>
      <c r="AG5451" s="161"/>
      <c r="AH5451" s="161"/>
      <c r="AI5451" s="161"/>
      <c r="AJ5451" s="162"/>
      <c r="AK5451" s="161"/>
      <c r="AL5451" s="161"/>
      <c r="AM5451" s="161"/>
      <c r="AN5451" s="161"/>
      <c r="AO5451" s="161"/>
      <c r="AP5451" s="144">
        <v>0</v>
      </c>
      <c r="AQ5451" s="186">
        <v>0</v>
      </c>
      <c r="AR5451" s="96">
        <v>1</v>
      </c>
      <c r="AS5451" s="635" t="e">
        <v>#N/A</v>
      </c>
      <c r="AT5451" s="636" t="e">
        <v>#N/A</v>
      </c>
      <c r="AU5451" s="83"/>
      <c r="AV5451" s="83"/>
      <c r="AW5451" s="83"/>
      <c r="AX5451" s="8"/>
    </row>
    <row r="5452" spans="1:51" ht="14.1" hidden="1" customHeight="1" thickBot="1" x14ac:dyDescent="0.4">
      <c r="A5452" s="441" t="s">
        <v>1433</v>
      </c>
      <c r="B5452" s="441" t="s">
        <v>1433</v>
      </c>
      <c r="C5452" s="441" t="s">
        <v>1433</v>
      </c>
      <c r="D5452" s="441" t="s">
        <v>6</v>
      </c>
      <c r="E5452" s="167"/>
      <c r="F5452" s="527"/>
      <c r="G5452" s="169"/>
      <c r="H5452" s="168"/>
      <c r="I5452" s="480"/>
      <c r="J5452" s="166"/>
      <c r="K5452" s="461"/>
      <c r="L5452" s="170"/>
      <c r="M5452" s="171" t="s">
        <v>61</v>
      </c>
      <c r="N5452" s="338"/>
      <c r="O5452" s="338"/>
      <c r="P5452" s="174"/>
      <c r="Q5452" s="338"/>
      <c r="R5452" s="338"/>
      <c r="S5452" s="338"/>
      <c r="T5452" s="339"/>
      <c r="U5452" s="338"/>
      <c r="V5452" s="338"/>
      <c r="W5452" s="338"/>
      <c r="X5452" s="338"/>
      <c r="Y5452" s="338"/>
      <c r="Z5452" s="174"/>
      <c r="AA5452" s="338"/>
      <c r="AB5452" s="338"/>
      <c r="AC5452" s="338"/>
      <c r="AD5452" s="338"/>
      <c r="AE5452" s="339"/>
      <c r="AF5452" s="338"/>
      <c r="AG5452" s="338"/>
      <c r="AH5452" s="338"/>
      <c r="AI5452" s="338"/>
      <c r="AJ5452" s="174"/>
      <c r="AK5452" s="338"/>
      <c r="AL5452" s="338"/>
      <c r="AM5452" s="338"/>
      <c r="AN5452" s="338"/>
      <c r="AO5452" s="338"/>
      <c r="AP5452" s="339"/>
      <c r="AQ5452" s="452" t="s">
        <v>1444</v>
      </c>
      <c r="AR5452" s="97"/>
      <c r="AS5452" s="635"/>
      <c r="AT5452" s="636"/>
      <c r="AU5452" s="83"/>
      <c r="AV5452" s="83"/>
      <c r="AW5452" s="83"/>
      <c r="AX5452" s="8"/>
    </row>
    <row r="5453" spans="1:51" ht="14.1" hidden="1" customHeight="1" thickTop="1" x14ac:dyDescent="0.35">
      <c r="A5453" s="320" t="s">
        <v>1357</v>
      </c>
      <c r="B5453" s="592" t="s">
        <v>1357</v>
      </c>
      <c r="C5453" s="320" t="s">
        <v>1357</v>
      </c>
      <c r="D5453" s="321" t="s">
        <v>6</v>
      </c>
      <c r="E5453" s="322" t="s">
        <v>457</v>
      </c>
      <c r="F5453" s="543" t="e">
        <v>#VALUE!</v>
      </c>
      <c r="G5453" s="133">
        <v>0</v>
      </c>
      <c r="H5453" s="322">
        <v>0</v>
      </c>
      <c r="I5453" s="486"/>
      <c r="J5453" s="134" t="s">
        <v>457</v>
      </c>
      <c r="K5453" s="474"/>
      <c r="L5453" s="323"/>
      <c r="M5453" s="324" t="s">
        <v>59</v>
      </c>
      <c r="N5453" s="325"/>
      <c r="O5453" s="325"/>
      <c r="P5453" s="326"/>
      <c r="Q5453" s="325"/>
      <c r="R5453" s="325"/>
      <c r="S5453" s="325"/>
      <c r="T5453" s="144">
        <v>0</v>
      </c>
      <c r="U5453" s="161"/>
      <c r="V5453" s="161"/>
      <c r="W5453" s="161"/>
      <c r="X5453" s="161"/>
      <c r="Y5453" s="161"/>
      <c r="Z5453" s="162"/>
      <c r="AA5453" s="161"/>
      <c r="AB5453" s="161"/>
      <c r="AC5453" s="161"/>
      <c r="AD5453" s="161"/>
      <c r="AE5453" s="153">
        <v>0</v>
      </c>
      <c r="AF5453" s="161"/>
      <c r="AG5453" s="161"/>
      <c r="AH5453" s="161"/>
      <c r="AI5453" s="161"/>
      <c r="AJ5453" s="162"/>
      <c r="AK5453" s="161"/>
      <c r="AL5453" s="161"/>
      <c r="AM5453" s="161"/>
      <c r="AN5453" s="161"/>
      <c r="AO5453" s="161"/>
      <c r="AP5453" s="144">
        <v>0</v>
      </c>
      <c r="AQ5453" s="186">
        <v>0</v>
      </c>
      <c r="AR5453" s="96">
        <v>1</v>
      </c>
      <c r="AS5453" s="635" t="e">
        <v>#N/A</v>
      </c>
      <c r="AT5453" s="636" t="e">
        <v>#N/A</v>
      </c>
      <c r="AU5453" s="83"/>
      <c r="AV5453" s="83"/>
      <c r="AW5453" s="83"/>
      <c r="AX5453" s="8"/>
    </row>
    <row r="5454" spans="1:51" ht="14.1" hidden="1" customHeight="1" thickBot="1" x14ac:dyDescent="0.4">
      <c r="A5454" s="441" t="s">
        <v>1357</v>
      </c>
      <c r="B5454" s="449" t="s">
        <v>1357</v>
      </c>
      <c r="C5454" s="441" t="s">
        <v>1357</v>
      </c>
      <c r="D5454" s="441" t="s">
        <v>6</v>
      </c>
      <c r="E5454" s="167"/>
      <c r="F5454" s="527"/>
      <c r="G5454" s="169"/>
      <c r="H5454" s="168"/>
      <c r="I5454" s="480"/>
      <c r="J5454" s="166"/>
      <c r="K5454" s="461"/>
      <c r="L5454" s="170"/>
      <c r="M5454" s="171" t="s">
        <v>61</v>
      </c>
      <c r="N5454" s="338"/>
      <c r="O5454" s="338"/>
      <c r="P5454" s="174"/>
      <c r="Q5454" s="338"/>
      <c r="R5454" s="338"/>
      <c r="S5454" s="338"/>
      <c r="T5454" s="339"/>
      <c r="U5454" s="338"/>
      <c r="V5454" s="338"/>
      <c r="W5454" s="338"/>
      <c r="X5454" s="338"/>
      <c r="Y5454" s="338"/>
      <c r="Z5454" s="174"/>
      <c r="AA5454" s="338"/>
      <c r="AB5454" s="338"/>
      <c r="AC5454" s="338"/>
      <c r="AD5454" s="338"/>
      <c r="AE5454" s="339"/>
      <c r="AF5454" s="338"/>
      <c r="AG5454" s="338"/>
      <c r="AH5454" s="338"/>
      <c r="AI5454" s="338"/>
      <c r="AJ5454" s="174"/>
      <c r="AK5454" s="338"/>
      <c r="AL5454" s="338"/>
      <c r="AM5454" s="338"/>
      <c r="AN5454" s="338"/>
      <c r="AO5454" s="338"/>
      <c r="AP5454" s="339"/>
      <c r="AQ5454" s="452" t="s">
        <v>1444</v>
      </c>
      <c r="AR5454" s="97"/>
      <c r="AS5454" s="635"/>
      <c r="AT5454" s="636"/>
      <c r="AU5454" s="83"/>
      <c r="AV5454" s="83"/>
      <c r="AW5454" s="83"/>
      <c r="AX5454" s="8"/>
    </row>
    <row r="5455" spans="1:51" ht="14.1" hidden="1" customHeight="1" thickTop="1" x14ac:dyDescent="0.35">
      <c r="A5455" s="341" t="s">
        <v>1406</v>
      </c>
      <c r="B5455" s="592" t="s">
        <v>1406</v>
      </c>
      <c r="C5455" s="341" t="s">
        <v>1406</v>
      </c>
      <c r="D5455" s="321" t="s">
        <v>6</v>
      </c>
      <c r="E5455" s="322" t="s">
        <v>457</v>
      </c>
      <c r="F5455" s="543" t="e">
        <v>#VALUE!</v>
      </c>
      <c r="G5455" s="133">
        <v>0</v>
      </c>
      <c r="H5455" s="322">
        <v>0</v>
      </c>
      <c r="I5455" s="486"/>
      <c r="J5455" s="134" t="s">
        <v>457</v>
      </c>
      <c r="K5455" s="474"/>
      <c r="L5455" s="323"/>
      <c r="M5455" s="324" t="s">
        <v>59</v>
      </c>
      <c r="N5455" s="325"/>
      <c r="O5455" s="325"/>
      <c r="P5455" s="326"/>
      <c r="Q5455" s="325"/>
      <c r="R5455" s="325"/>
      <c r="S5455" s="325"/>
      <c r="T5455" s="144">
        <v>0</v>
      </c>
      <c r="U5455" s="161"/>
      <c r="V5455" s="161"/>
      <c r="W5455" s="161"/>
      <c r="X5455" s="161"/>
      <c r="Y5455" s="161"/>
      <c r="Z5455" s="162"/>
      <c r="AA5455" s="161"/>
      <c r="AB5455" s="161"/>
      <c r="AC5455" s="161"/>
      <c r="AD5455" s="161"/>
      <c r="AE5455" s="144">
        <v>0</v>
      </c>
      <c r="AF5455" s="161"/>
      <c r="AG5455" s="161"/>
      <c r="AH5455" s="161"/>
      <c r="AI5455" s="161"/>
      <c r="AJ5455" s="162"/>
      <c r="AK5455" s="161"/>
      <c r="AL5455" s="161"/>
      <c r="AM5455" s="161"/>
      <c r="AN5455" s="161"/>
      <c r="AO5455" s="161"/>
      <c r="AP5455" s="144">
        <v>0</v>
      </c>
      <c r="AQ5455" s="186">
        <v>0</v>
      </c>
      <c r="AR5455" s="96">
        <v>1</v>
      </c>
      <c r="AS5455" s="635" t="e">
        <v>#N/A</v>
      </c>
      <c r="AT5455" s="636" t="e">
        <v>#N/A</v>
      </c>
      <c r="AU5455" s="83"/>
      <c r="AV5455" s="83"/>
      <c r="AW5455" s="83"/>
      <c r="AX5455" s="8"/>
    </row>
    <row r="5456" spans="1:51" ht="14.1" hidden="1" customHeight="1" thickBot="1" x14ac:dyDescent="0.4">
      <c r="A5456" s="441" t="s">
        <v>1406</v>
      </c>
      <c r="B5456" s="441" t="s">
        <v>1406</v>
      </c>
      <c r="C5456" s="441" t="s">
        <v>1406</v>
      </c>
      <c r="D5456" s="441" t="s">
        <v>6</v>
      </c>
      <c r="E5456" s="167"/>
      <c r="F5456" s="527"/>
      <c r="G5456" s="169"/>
      <c r="H5456" s="168"/>
      <c r="I5456" s="480"/>
      <c r="J5456" s="166"/>
      <c r="K5456" s="461"/>
      <c r="L5456" s="170"/>
      <c r="M5456" s="171" t="s">
        <v>61</v>
      </c>
      <c r="N5456" s="338"/>
      <c r="O5456" s="338"/>
      <c r="P5456" s="174"/>
      <c r="Q5456" s="338"/>
      <c r="R5456" s="338"/>
      <c r="S5456" s="338"/>
      <c r="T5456" s="339"/>
      <c r="U5456" s="338"/>
      <c r="V5456" s="338"/>
      <c r="W5456" s="338"/>
      <c r="X5456" s="338"/>
      <c r="Y5456" s="338"/>
      <c r="Z5456" s="174"/>
      <c r="AA5456" s="338"/>
      <c r="AB5456" s="338"/>
      <c r="AC5456" s="338"/>
      <c r="AD5456" s="338"/>
      <c r="AE5456" s="339"/>
      <c r="AF5456" s="338"/>
      <c r="AG5456" s="338"/>
      <c r="AH5456" s="338"/>
      <c r="AI5456" s="338"/>
      <c r="AJ5456" s="174"/>
      <c r="AK5456" s="338"/>
      <c r="AL5456" s="338"/>
      <c r="AM5456" s="338"/>
      <c r="AN5456" s="338"/>
      <c r="AO5456" s="338"/>
      <c r="AP5456" s="339"/>
      <c r="AQ5456" s="452" t="s">
        <v>1444</v>
      </c>
      <c r="AR5456" s="97"/>
      <c r="AS5456" s="635"/>
      <c r="AT5456" s="636"/>
      <c r="AU5456" s="83"/>
      <c r="AV5456" s="83"/>
      <c r="AW5456" s="83"/>
      <c r="AX5456" s="8"/>
    </row>
    <row r="5457" spans="1:50" ht="14.1" hidden="1" customHeight="1" thickTop="1" x14ac:dyDescent="0.35">
      <c r="A5457" s="341" t="s">
        <v>1285</v>
      </c>
      <c r="B5457" s="592" t="s">
        <v>1285</v>
      </c>
      <c r="C5457" s="341" t="s">
        <v>1285</v>
      </c>
      <c r="D5457" s="321" t="s">
        <v>6</v>
      </c>
      <c r="E5457" s="322" t="s">
        <v>457</v>
      </c>
      <c r="F5457" s="543" t="e">
        <v>#VALUE!</v>
      </c>
      <c r="G5457" s="133">
        <v>0</v>
      </c>
      <c r="H5457" s="322">
        <v>0</v>
      </c>
      <c r="I5457" s="486"/>
      <c r="J5457" s="134" t="s">
        <v>457</v>
      </c>
      <c r="K5457" s="474"/>
      <c r="L5457" s="323"/>
      <c r="M5457" s="324" t="s">
        <v>59</v>
      </c>
      <c r="N5457" s="325"/>
      <c r="O5457" s="325"/>
      <c r="P5457" s="326"/>
      <c r="Q5457" s="325"/>
      <c r="R5457" s="325"/>
      <c r="S5457" s="325"/>
      <c r="T5457" s="144">
        <v>0</v>
      </c>
      <c r="U5457" s="161"/>
      <c r="V5457" s="161"/>
      <c r="W5457" s="161"/>
      <c r="X5457" s="161"/>
      <c r="Y5457" s="161"/>
      <c r="Z5457" s="162"/>
      <c r="AA5457" s="161"/>
      <c r="AB5457" s="161"/>
      <c r="AC5457" s="161"/>
      <c r="AD5457" s="161"/>
      <c r="AE5457" s="153">
        <v>0</v>
      </c>
      <c r="AF5457" s="161"/>
      <c r="AG5457" s="161"/>
      <c r="AH5457" s="161"/>
      <c r="AI5457" s="161"/>
      <c r="AJ5457" s="162"/>
      <c r="AK5457" s="161"/>
      <c r="AL5457" s="161"/>
      <c r="AM5457" s="161"/>
      <c r="AN5457" s="161"/>
      <c r="AO5457" s="161"/>
      <c r="AP5457" s="144">
        <v>0</v>
      </c>
      <c r="AQ5457" s="186">
        <v>0</v>
      </c>
      <c r="AR5457" s="96">
        <v>1</v>
      </c>
      <c r="AS5457" s="635" t="e">
        <v>#N/A</v>
      </c>
      <c r="AT5457" s="636" t="e">
        <v>#N/A</v>
      </c>
      <c r="AU5457" s="83"/>
      <c r="AV5457" s="83"/>
      <c r="AW5457" s="83"/>
      <c r="AX5457" s="8"/>
    </row>
    <row r="5458" spans="1:50" ht="14.1" hidden="1" customHeight="1" thickBot="1" x14ac:dyDescent="0.4">
      <c r="A5458" s="441" t="s">
        <v>1285</v>
      </c>
      <c r="B5458" s="441" t="s">
        <v>1285</v>
      </c>
      <c r="C5458" s="441" t="s">
        <v>1285</v>
      </c>
      <c r="D5458" s="441" t="s">
        <v>6</v>
      </c>
      <c r="E5458" s="167"/>
      <c r="F5458" s="527"/>
      <c r="G5458" s="169"/>
      <c r="H5458" s="168"/>
      <c r="I5458" s="480"/>
      <c r="J5458" s="166"/>
      <c r="K5458" s="461"/>
      <c r="L5458" s="170"/>
      <c r="M5458" s="171" t="s">
        <v>61</v>
      </c>
      <c r="N5458" s="338"/>
      <c r="O5458" s="338"/>
      <c r="P5458" s="174"/>
      <c r="Q5458" s="338"/>
      <c r="R5458" s="338"/>
      <c r="S5458" s="338"/>
      <c r="T5458" s="339"/>
      <c r="U5458" s="338"/>
      <c r="V5458" s="338"/>
      <c r="W5458" s="338"/>
      <c r="X5458" s="338"/>
      <c r="Y5458" s="338"/>
      <c r="Z5458" s="174"/>
      <c r="AA5458" s="338"/>
      <c r="AB5458" s="338"/>
      <c r="AC5458" s="338"/>
      <c r="AD5458" s="338"/>
      <c r="AE5458" s="339"/>
      <c r="AF5458" s="338"/>
      <c r="AG5458" s="338"/>
      <c r="AH5458" s="338"/>
      <c r="AI5458" s="338"/>
      <c r="AJ5458" s="174"/>
      <c r="AK5458" s="338"/>
      <c r="AL5458" s="338"/>
      <c r="AM5458" s="338"/>
      <c r="AN5458" s="338"/>
      <c r="AO5458" s="338"/>
      <c r="AP5458" s="339"/>
      <c r="AQ5458" s="452" t="s">
        <v>1444</v>
      </c>
      <c r="AR5458" s="97"/>
      <c r="AS5458" s="635"/>
      <c r="AT5458" s="636"/>
      <c r="AU5458" s="83"/>
      <c r="AV5458" s="83"/>
      <c r="AW5458" s="83"/>
      <c r="AX5458" s="8"/>
    </row>
    <row r="5459" spans="1:50" ht="14.1" customHeight="1" thickTop="1" x14ac:dyDescent="0.35">
      <c r="A5459" s="230" t="s">
        <v>22</v>
      </c>
      <c r="B5459" s="230" t="s">
        <v>22</v>
      </c>
      <c r="C5459" s="230" t="s">
        <v>22</v>
      </c>
      <c r="D5459" s="176" t="s">
        <v>750</v>
      </c>
      <c r="E5459" s="177" t="s">
        <v>457</v>
      </c>
      <c r="F5459" s="532"/>
      <c r="G5459" s="226"/>
      <c r="H5459" s="232">
        <v>2</v>
      </c>
      <c r="I5459" s="230" t="s">
        <v>22</v>
      </c>
      <c r="J5459" s="212"/>
      <c r="K5459" s="466"/>
      <c r="L5459" s="233"/>
      <c r="M5459" s="234" t="s">
        <v>59</v>
      </c>
      <c r="N5459" s="235"/>
      <c r="O5459" s="235"/>
      <c r="P5459" s="162"/>
      <c r="Q5459" s="235"/>
      <c r="R5459" s="235"/>
      <c r="S5459" s="235"/>
      <c r="T5459" s="144">
        <v>0</v>
      </c>
      <c r="U5459" s="141" t="s">
        <v>750</v>
      </c>
      <c r="V5459" s="141" t="s">
        <v>750</v>
      </c>
      <c r="W5459" s="141" t="s">
        <v>750</v>
      </c>
      <c r="X5459" s="141" t="s">
        <v>750</v>
      </c>
      <c r="Y5459" s="141" t="s">
        <v>750</v>
      </c>
      <c r="Z5459" s="162"/>
      <c r="AA5459" s="141" t="s">
        <v>750</v>
      </c>
      <c r="AB5459" s="141" t="s">
        <v>750</v>
      </c>
      <c r="AC5459" s="141" t="s">
        <v>750</v>
      </c>
      <c r="AD5459" s="141">
        <v>1</v>
      </c>
      <c r="AE5459" s="144">
        <v>1</v>
      </c>
      <c r="AF5459" s="141" t="s">
        <v>750</v>
      </c>
      <c r="AG5459" s="141" t="s">
        <v>750</v>
      </c>
      <c r="AH5459" s="141" t="s">
        <v>750</v>
      </c>
      <c r="AI5459" s="141" t="s">
        <v>750</v>
      </c>
      <c r="AJ5459" s="162"/>
      <c r="AK5459" s="141" t="s">
        <v>750</v>
      </c>
      <c r="AL5459" s="141" t="s">
        <v>750</v>
      </c>
      <c r="AM5459" s="141" t="s">
        <v>750</v>
      </c>
      <c r="AN5459" s="141" t="s">
        <v>750</v>
      </c>
      <c r="AO5459" s="141">
        <v>1</v>
      </c>
      <c r="AP5459" s="144">
        <v>1</v>
      </c>
      <c r="AQ5459" s="186">
        <v>2</v>
      </c>
      <c r="AR5459" s="96">
        <v>0</v>
      </c>
      <c r="AS5459" s="635" t="e">
        <v>#N/A</v>
      </c>
      <c r="AT5459" s="636" t="e">
        <v>#N/A</v>
      </c>
      <c r="AU5459" s="83"/>
      <c r="AV5459" s="83"/>
      <c r="AW5459" s="83"/>
      <c r="AX5459" s="8"/>
    </row>
    <row r="5460" spans="1:50" ht="14.1" customHeight="1" thickBot="1" x14ac:dyDescent="0.4">
      <c r="A5460" s="450" t="s">
        <v>22</v>
      </c>
      <c r="B5460" s="441" t="s">
        <v>22</v>
      </c>
      <c r="C5460" s="450" t="s">
        <v>22</v>
      </c>
      <c r="D5460" s="441" t="s">
        <v>22</v>
      </c>
      <c r="E5460" s="167"/>
      <c r="F5460" s="527"/>
      <c r="G5460" s="169"/>
      <c r="H5460" s="168"/>
      <c r="I5460" s="480"/>
      <c r="J5460" s="166"/>
      <c r="K5460" s="461"/>
      <c r="L5460" s="170"/>
      <c r="M5460" s="171" t="s">
        <v>61</v>
      </c>
      <c r="N5460" s="338"/>
      <c r="O5460" s="338"/>
      <c r="P5460" s="174"/>
      <c r="Q5460" s="338"/>
      <c r="R5460" s="338"/>
      <c r="S5460" s="338"/>
      <c r="T5460" s="339"/>
      <c r="U5460" s="337">
        <v>2</v>
      </c>
      <c r="V5460" s="337">
        <v>2</v>
      </c>
      <c r="W5460" s="337">
        <v>2</v>
      </c>
      <c r="X5460" s="337">
        <v>2</v>
      </c>
      <c r="Y5460" s="337">
        <v>2</v>
      </c>
      <c r="Z5460" s="174"/>
      <c r="AA5460" s="337">
        <v>2</v>
      </c>
      <c r="AB5460" s="337">
        <v>2</v>
      </c>
      <c r="AC5460" s="337">
        <v>2</v>
      </c>
      <c r="AD5460" s="337">
        <v>2</v>
      </c>
      <c r="AE5460" s="339"/>
      <c r="AF5460" s="337">
        <v>2</v>
      </c>
      <c r="AG5460" s="337">
        <v>2</v>
      </c>
      <c r="AH5460" s="337">
        <v>2</v>
      </c>
      <c r="AI5460" s="337">
        <v>2</v>
      </c>
      <c r="AJ5460" s="174"/>
      <c r="AK5460" s="337">
        <v>2</v>
      </c>
      <c r="AL5460" s="337">
        <v>2</v>
      </c>
      <c r="AM5460" s="337">
        <v>2</v>
      </c>
      <c r="AN5460" s="337">
        <v>2</v>
      </c>
      <c r="AO5460" s="337">
        <v>2</v>
      </c>
      <c r="AP5460" s="339"/>
      <c r="AQ5460" s="452" t="s">
        <v>1460</v>
      </c>
      <c r="AR5460" s="97"/>
      <c r="AS5460" s="635"/>
      <c r="AT5460" s="636"/>
      <c r="AU5460" s="83"/>
      <c r="AV5460" s="83"/>
      <c r="AW5460" s="83"/>
      <c r="AX5460" s="8"/>
    </row>
    <row r="5461" spans="1:50" ht="20.100000000000001" customHeight="1" thickTop="1" x14ac:dyDescent="0.35">
      <c r="A5461" s="342" t="s">
        <v>118</v>
      </c>
      <c r="B5461" s="343"/>
      <c r="C5461" s="344" t="s">
        <v>59</v>
      </c>
      <c r="D5461" s="345" t="s">
        <v>4</v>
      </c>
      <c r="E5461" s="346"/>
      <c r="F5461" s="544"/>
      <c r="G5461" s="347"/>
      <c r="H5461" s="346"/>
      <c r="I5461" s="488"/>
      <c r="J5461" s="346"/>
      <c r="K5461" s="348"/>
      <c r="L5461" s="55"/>
      <c r="M5461" s="349" t="s">
        <v>124</v>
      </c>
      <c r="N5461" s="350">
        <v>0</v>
      </c>
      <c r="O5461" s="350">
        <v>0</v>
      </c>
      <c r="P5461" s="351">
        <v>0</v>
      </c>
      <c r="Q5461" s="350">
        <v>0</v>
      </c>
      <c r="R5461" s="350">
        <v>0</v>
      </c>
      <c r="S5461" s="350">
        <v>0</v>
      </c>
      <c r="T5461" s="352">
        <v>0</v>
      </c>
      <c r="U5461" s="353">
        <v>283.5</v>
      </c>
      <c r="V5461" s="353">
        <v>1134</v>
      </c>
      <c r="W5461" s="353">
        <v>1127</v>
      </c>
      <c r="X5461" s="353">
        <v>810.00000000000011</v>
      </c>
      <c r="Y5461" s="353">
        <v>973</v>
      </c>
      <c r="Z5461" s="351">
        <v>0</v>
      </c>
      <c r="AA5461" s="353">
        <v>896</v>
      </c>
      <c r="AB5461" s="353">
        <v>738.5</v>
      </c>
      <c r="AC5461" s="353">
        <v>940</v>
      </c>
      <c r="AD5461" s="353">
        <v>1093.3</v>
      </c>
      <c r="AE5461" s="354">
        <v>7995.3</v>
      </c>
      <c r="AF5461" s="353">
        <v>440.1</v>
      </c>
      <c r="AG5461" s="353">
        <v>493</v>
      </c>
      <c r="AH5461" s="353">
        <v>427</v>
      </c>
      <c r="AI5461" s="353">
        <v>502.00000000000006</v>
      </c>
      <c r="AJ5461" s="351">
        <v>0</v>
      </c>
      <c r="AK5461" s="353">
        <v>510</v>
      </c>
      <c r="AL5461" s="353">
        <v>333.33333333333337</v>
      </c>
      <c r="AM5461" s="353">
        <v>400</v>
      </c>
      <c r="AN5461" s="353">
        <v>400</v>
      </c>
      <c r="AO5461" s="353">
        <v>253.33333333333334</v>
      </c>
      <c r="AP5461" s="355">
        <v>3758.7666666666669</v>
      </c>
      <c r="AQ5461" s="356">
        <v>11754.066666666668</v>
      </c>
      <c r="AR5461" s="81"/>
      <c r="AS5461" s="639"/>
      <c r="AT5461" s="639"/>
      <c r="AU5461" s="82"/>
      <c r="AV5461" s="82"/>
      <c r="AW5461" s="82"/>
      <c r="AX5461" s="8"/>
    </row>
    <row r="5462" spans="1:50" ht="20.100000000000001" customHeight="1" thickBot="1" x14ac:dyDescent="0.4">
      <c r="A5462" s="342" t="s">
        <v>118</v>
      </c>
      <c r="B5462" s="343"/>
      <c r="C5462" s="357" t="s">
        <v>59</v>
      </c>
      <c r="D5462" s="358" t="s">
        <v>6</v>
      </c>
      <c r="E5462" s="346"/>
      <c r="F5462" s="544"/>
      <c r="G5462" s="347"/>
      <c r="H5462" s="346"/>
      <c r="I5462" s="488"/>
      <c r="J5462" s="346"/>
      <c r="K5462" s="359"/>
      <c r="L5462" s="55"/>
      <c r="M5462" s="360" t="s">
        <v>125</v>
      </c>
      <c r="N5462" s="361">
        <v>0</v>
      </c>
      <c r="O5462" s="362">
        <v>0</v>
      </c>
      <c r="P5462" s="363">
        <v>0</v>
      </c>
      <c r="Q5462" s="362">
        <v>0</v>
      </c>
      <c r="R5462" s="362">
        <v>0</v>
      </c>
      <c r="S5462" s="362">
        <v>0</v>
      </c>
      <c r="T5462" s="364">
        <v>0</v>
      </c>
      <c r="U5462" s="365">
        <v>172.25</v>
      </c>
      <c r="V5462" s="365">
        <v>985</v>
      </c>
      <c r="W5462" s="365">
        <v>1200</v>
      </c>
      <c r="X5462" s="365">
        <v>863.33333333333337</v>
      </c>
      <c r="Y5462" s="365">
        <v>1187</v>
      </c>
      <c r="Z5462" s="363">
        <v>0</v>
      </c>
      <c r="AA5462" s="365">
        <v>1231</v>
      </c>
      <c r="AB5462" s="365">
        <v>1050.8333333333333</v>
      </c>
      <c r="AC5462" s="365">
        <v>1261</v>
      </c>
      <c r="AD5462" s="365">
        <v>1521.3000000000002</v>
      </c>
      <c r="AE5462" s="364">
        <v>9471.7166666666672</v>
      </c>
      <c r="AF5462" s="365">
        <v>876.6</v>
      </c>
      <c r="AG5462" s="365">
        <v>1261</v>
      </c>
      <c r="AH5462" s="365">
        <v>1325</v>
      </c>
      <c r="AI5462" s="365">
        <v>1134.375</v>
      </c>
      <c r="AJ5462" s="363">
        <v>0</v>
      </c>
      <c r="AK5462" s="365">
        <v>1472.25</v>
      </c>
      <c r="AL5462" s="365">
        <v>1126.8750000000002</v>
      </c>
      <c r="AM5462" s="365">
        <v>1357.25</v>
      </c>
      <c r="AN5462" s="365">
        <v>1340.25</v>
      </c>
      <c r="AO5462" s="365">
        <v>864.75833333333333</v>
      </c>
      <c r="AP5462" s="366">
        <v>10758.358333333334</v>
      </c>
      <c r="AQ5462" s="356">
        <v>20230.075000000001</v>
      </c>
      <c r="AR5462" s="81"/>
      <c r="AS5462" s="639"/>
      <c r="AT5462" s="639"/>
      <c r="AU5462" s="82"/>
      <c r="AV5462" s="82"/>
      <c r="AW5462" s="82"/>
    </row>
    <row r="5463" spans="1:50" ht="20.100000000000001" hidden="1" customHeight="1" thickBot="1" x14ac:dyDescent="0.4">
      <c r="A5463" s="342" t="s">
        <v>118</v>
      </c>
      <c r="B5463" s="367"/>
      <c r="C5463" s="357" t="s">
        <v>22</v>
      </c>
      <c r="D5463" s="358" t="s">
        <v>22</v>
      </c>
      <c r="E5463" s="367"/>
      <c r="F5463" s="545"/>
      <c r="G5463" s="368"/>
      <c r="H5463" s="367"/>
      <c r="I5463" s="393"/>
      <c r="J5463" s="367"/>
      <c r="K5463" s="57"/>
      <c r="L5463" s="55"/>
      <c r="M5463" s="360" t="s">
        <v>60</v>
      </c>
      <c r="N5463" s="369">
        <v>0</v>
      </c>
      <c r="O5463" s="369">
        <v>0</v>
      </c>
      <c r="P5463" s="370">
        <v>0</v>
      </c>
      <c r="Q5463" s="369">
        <v>0</v>
      </c>
      <c r="R5463" s="369">
        <v>0</v>
      </c>
      <c r="S5463" s="369">
        <v>0</v>
      </c>
      <c r="T5463" s="371">
        <v>0</v>
      </c>
      <c r="U5463" s="372">
        <v>0</v>
      </c>
      <c r="V5463" s="372">
        <v>0</v>
      </c>
      <c r="W5463" s="372">
        <v>0</v>
      </c>
      <c r="X5463" s="372">
        <v>0</v>
      </c>
      <c r="Y5463" s="372">
        <v>0</v>
      </c>
      <c r="Z5463" s="370">
        <v>0</v>
      </c>
      <c r="AA5463" s="372">
        <v>0</v>
      </c>
      <c r="AB5463" s="372">
        <v>0</v>
      </c>
      <c r="AC5463" s="372">
        <v>0</v>
      </c>
      <c r="AD5463" s="372">
        <v>0</v>
      </c>
      <c r="AE5463" s="373">
        <v>0</v>
      </c>
      <c r="AF5463" s="372">
        <v>0</v>
      </c>
      <c r="AG5463" s="372">
        <v>0</v>
      </c>
      <c r="AH5463" s="372">
        <v>0</v>
      </c>
      <c r="AI5463" s="372">
        <v>0</v>
      </c>
      <c r="AJ5463" s="370">
        <v>0</v>
      </c>
      <c r="AK5463" s="372">
        <v>0</v>
      </c>
      <c r="AL5463" s="372">
        <v>0</v>
      </c>
      <c r="AM5463" s="372">
        <v>0</v>
      </c>
      <c r="AN5463" s="372">
        <v>0</v>
      </c>
      <c r="AO5463" s="372">
        <v>0</v>
      </c>
      <c r="AP5463" s="374">
        <v>0</v>
      </c>
      <c r="AQ5463" s="356">
        <v>0</v>
      </c>
      <c r="AR5463" s="81"/>
      <c r="AS5463" s="639"/>
      <c r="AT5463" s="639"/>
      <c r="AU5463" s="82"/>
      <c r="AV5463" s="82"/>
      <c r="AW5463" s="82"/>
    </row>
    <row r="5464" spans="1:50" ht="20.100000000000001" customHeight="1" x14ac:dyDescent="0.35">
      <c r="A5464" s="342" t="s">
        <v>118</v>
      </c>
      <c r="B5464" s="375"/>
      <c r="C5464" s="357" t="s">
        <v>61</v>
      </c>
      <c r="D5464" s="358" t="s">
        <v>4</v>
      </c>
      <c r="E5464" s="346"/>
      <c r="F5464" s="544"/>
      <c r="G5464" s="347"/>
      <c r="H5464" s="346"/>
      <c r="I5464" s="488"/>
      <c r="J5464" s="346"/>
      <c r="K5464" s="57"/>
      <c r="L5464" s="55"/>
      <c r="M5464" s="376" t="s">
        <v>126</v>
      </c>
      <c r="N5464" s="377">
        <v>0</v>
      </c>
      <c r="O5464" s="377">
        <v>0</v>
      </c>
      <c r="P5464" s="378">
        <v>0</v>
      </c>
      <c r="Q5464" s="377">
        <v>0</v>
      </c>
      <c r="R5464" s="377">
        <v>0</v>
      </c>
      <c r="S5464" s="377">
        <v>0</v>
      </c>
      <c r="T5464" s="379">
        <v>0</v>
      </c>
      <c r="U5464" s="380">
        <v>23</v>
      </c>
      <c r="V5464" s="380">
        <v>23</v>
      </c>
      <c r="W5464" s="380">
        <v>23</v>
      </c>
      <c r="X5464" s="380">
        <v>22</v>
      </c>
      <c r="Y5464" s="380">
        <v>23</v>
      </c>
      <c r="Z5464" s="378">
        <v>0</v>
      </c>
      <c r="AA5464" s="380">
        <v>23</v>
      </c>
      <c r="AB5464" s="380">
        <v>21</v>
      </c>
      <c r="AC5464" s="380">
        <v>21</v>
      </c>
      <c r="AD5464" s="380">
        <v>19</v>
      </c>
      <c r="AE5464" s="379">
        <v>19.8</v>
      </c>
      <c r="AF5464" s="380">
        <v>14</v>
      </c>
      <c r="AG5464" s="380">
        <v>14</v>
      </c>
      <c r="AH5464" s="380">
        <v>13</v>
      </c>
      <c r="AI5464" s="380">
        <v>14</v>
      </c>
      <c r="AJ5464" s="378">
        <v>0</v>
      </c>
      <c r="AK5464" s="380">
        <v>12</v>
      </c>
      <c r="AL5464" s="380">
        <v>14</v>
      </c>
      <c r="AM5464" s="380">
        <v>14</v>
      </c>
      <c r="AN5464" s="380">
        <v>14</v>
      </c>
      <c r="AO5464" s="380">
        <v>14</v>
      </c>
      <c r="AP5464" s="381">
        <v>12.3</v>
      </c>
      <c r="AQ5464" s="577">
        <v>17.254545454545454</v>
      </c>
      <c r="AR5464" s="81"/>
      <c r="AS5464" s="639"/>
      <c r="AT5464" s="640"/>
      <c r="AU5464" s="15"/>
      <c r="AV5464" s="15"/>
      <c r="AW5464" s="15"/>
    </row>
    <row r="5465" spans="1:50" ht="20.100000000000001" customHeight="1" x14ac:dyDescent="0.35">
      <c r="A5465" s="342" t="s">
        <v>118</v>
      </c>
      <c r="B5465" s="343"/>
      <c r="C5465" s="357" t="s">
        <v>61</v>
      </c>
      <c r="D5465" s="358" t="s">
        <v>6</v>
      </c>
      <c r="E5465" s="346"/>
      <c r="F5465" s="544"/>
      <c r="G5465" s="347"/>
      <c r="H5465" s="346"/>
      <c r="I5465" s="488"/>
      <c r="J5465" s="346"/>
      <c r="K5465" s="57"/>
      <c r="L5465" s="55"/>
      <c r="M5465" s="376" t="s">
        <v>127</v>
      </c>
      <c r="N5465" s="362">
        <v>0</v>
      </c>
      <c r="O5465" s="362">
        <v>0</v>
      </c>
      <c r="P5465" s="363">
        <v>0</v>
      </c>
      <c r="Q5465" s="362">
        <v>0</v>
      </c>
      <c r="R5465" s="362">
        <v>0</v>
      </c>
      <c r="S5465" s="362">
        <v>0</v>
      </c>
      <c r="T5465" s="382">
        <v>0</v>
      </c>
      <c r="U5465" s="365">
        <v>77</v>
      </c>
      <c r="V5465" s="365">
        <v>77</v>
      </c>
      <c r="W5465" s="365">
        <v>77</v>
      </c>
      <c r="X5465" s="365">
        <v>77</v>
      </c>
      <c r="Y5465" s="365">
        <v>78</v>
      </c>
      <c r="Z5465" s="363">
        <v>0</v>
      </c>
      <c r="AA5465" s="383">
        <v>75</v>
      </c>
      <c r="AB5465" s="383">
        <v>75</v>
      </c>
      <c r="AC5465" s="365">
        <v>77</v>
      </c>
      <c r="AD5465" s="365">
        <v>77</v>
      </c>
      <c r="AE5465" s="382">
        <v>69</v>
      </c>
      <c r="AF5465" s="365">
        <v>89</v>
      </c>
      <c r="AG5465" s="365">
        <v>88</v>
      </c>
      <c r="AH5465" s="365">
        <v>89</v>
      </c>
      <c r="AI5465" s="365">
        <v>89</v>
      </c>
      <c r="AJ5465" s="363">
        <v>0</v>
      </c>
      <c r="AK5465" s="365">
        <v>89</v>
      </c>
      <c r="AL5465" s="365">
        <v>82</v>
      </c>
      <c r="AM5465" s="365">
        <v>89</v>
      </c>
      <c r="AN5465" s="365">
        <v>89</v>
      </c>
      <c r="AO5465" s="365">
        <v>78</v>
      </c>
      <c r="AP5465" s="384">
        <v>78.2</v>
      </c>
      <c r="AQ5465" s="577">
        <v>72.181818181818187</v>
      </c>
      <c r="AR5465" s="81"/>
      <c r="AS5465" s="639"/>
      <c r="AT5465" s="640"/>
      <c r="AU5465" s="15"/>
      <c r="AV5465" s="15"/>
      <c r="AW5465" s="15"/>
    </row>
    <row r="5466" spans="1:50" ht="15" hidden="1" customHeight="1" x14ac:dyDescent="0.35">
      <c r="A5466" s="342" t="s">
        <v>118</v>
      </c>
      <c r="B5466" s="343"/>
      <c r="C5466" s="357" t="s">
        <v>61</v>
      </c>
      <c r="D5466" s="58" t="s">
        <v>1371</v>
      </c>
      <c r="E5466" s="58" t="s">
        <v>1367</v>
      </c>
      <c r="F5466" s="546"/>
      <c r="G5466" s="60"/>
      <c r="H5466" s="346"/>
      <c r="I5466" s="58"/>
      <c r="J5466" s="346"/>
      <c r="K5466" s="57"/>
      <c r="L5466" s="55"/>
      <c r="M5466" s="385" t="s">
        <v>24</v>
      </c>
      <c r="N5466" s="365">
        <v>0</v>
      </c>
      <c r="O5466" s="365">
        <v>0</v>
      </c>
      <c r="P5466" s="363">
        <v>0</v>
      </c>
      <c r="Q5466" s="365">
        <v>0</v>
      </c>
      <c r="R5466" s="365">
        <v>0</v>
      </c>
      <c r="S5466" s="365">
        <v>0</v>
      </c>
      <c r="T5466" s="386"/>
      <c r="U5466" s="372">
        <v>1.3524999999999991</v>
      </c>
      <c r="V5466" s="372">
        <v>1.3524999999999991</v>
      </c>
      <c r="W5466" s="372">
        <v>1.3524999999999991</v>
      </c>
      <c r="X5466" s="372">
        <v>2.3524999999999991</v>
      </c>
      <c r="Y5466" s="372">
        <v>1.3524999999999991</v>
      </c>
      <c r="Z5466" s="370">
        <v>24.352499999999999</v>
      </c>
      <c r="AA5466" s="372">
        <v>1.3524999999999991</v>
      </c>
      <c r="AB5466" s="372">
        <v>3.3524999999999991</v>
      </c>
      <c r="AC5466" s="372">
        <v>3.3524999999999991</v>
      </c>
      <c r="AD5466" s="457">
        <v>5.3524999999999991</v>
      </c>
      <c r="AE5466" s="364"/>
      <c r="AF5466" s="457">
        <v>4.4224999999999994</v>
      </c>
      <c r="AG5466" s="457">
        <v>4.4224999999999994</v>
      </c>
      <c r="AH5466" s="457">
        <v>5.4224999999999994</v>
      </c>
      <c r="AI5466" s="372">
        <v>4.4224999999999994</v>
      </c>
      <c r="AJ5466" s="370">
        <v>18.422499999999999</v>
      </c>
      <c r="AK5466" s="372">
        <v>6.4224999999999994</v>
      </c>
      <c r="AL5466" s="372">
        <v>4.4224999999999994</v>
      </c>
      <c r="AM5466" s="372">
        <v>4.4224999999999994</v>
      </c>
      <c r="AN5466" s="372">
        <v>4.4224999999999994</v>
      </c>
      <c r="AO5466" s="372">
        <v>4.4224999999999994</v>
      </c>
      <c r="AP5466" s="387"/>
      <c r="AQ5466" s="578">
        <v>1</v>
      </c>
      <c r="AR5466" s="81"/>
      <c r="AS5466" s="639"/>
      <c r="AT5466" s="640"/>
      <c r="AU5466" s="15"/>
      <c r="AV5466" s="15"/>
      <c r="AW5466" s="15"/>
    </row>
    <row r="5467" spans="1:50" ht="15" hidden="1" customHeight="1" x14ac:dyDescent="0.35">
      <c r="A5467" s="342" t="s">
        <v>118</v>
      </c>
      <c r="B5467" s="343"/>
      <c r="C5467" s="357" t="s">
        <v>61</v>
      </c>
      <c r="D5467" s="58" t="s">
        <v>1372</v>
      </c>
      <c r="E5467" s="58" t="s">
        <v>1368</v>
      </c>
      <c r="F5467" s="546"/>
      <c r="G5467" s="60"/>
      <c r="H5467" s="346"/>
      <c r="I5467" s="58"/>
      <c r="J5467" s="346"/>
      <c r="K5467" s="348"/>
      <c r="L5467" s="55"/>
      <c r="M5467" s="385" t="s">
        <v>25</v>
      </c>
      <c r="N5467" s="372">
        <v>0</v>
      </c>
      <c r="O5467" s="372">
        <v>0</v>
      </c>
      <c r="P5467" s="370">
        <v>0</v>
      </c>
      <c r="Q5467" s="372">
        <v>0</v>
      </c>
      <c r="R5467" s="372">
        <v>0</v>
      </c>
      <c r="S5467" s="372">
        <v>0</v>
      </c>
      <c r="T5467" s="386"/>
      <c r="U5467" s="457">
        <v>-0.55500000000000682</v>
      </c>
      <c r="V5467" s="457">
        <v>-0.55500000000000682</v>
      </c>
      <c r="W5467" s="457">
        <v>-0.55500000000000682</v>
      </c>
      <c r="X5467" s="372">
        <v>-0.55500000000000682</v>
      </c>
      <c r="Y5467" s="628">
        <v>-1.5550000000000068</v>
      </c>
      <c r="Z5467" s="370">
        <v>76.444999999999993</v>
      </c>
      <c r="AA5467" s="628">
        <v>1.4449999999999932</v>
      </c>
      <c r="AB5467" s="372">
        <v>1.4449999999999932</v>
      </c>
      <c r="AC5467" s="372">
        <v>-0.55500000000000682</v>
      </c>
      <c r="AD5467" s="372">
        <v>-0.55500000000000682</v>
      </c>
      <c r="AE5467" s="364"/>
      <c r="AF5467" s="457">
        <v>-3.8349999999999937</v>
      </c>
      <c r="AG5467" s="457">
        <v>-2.8349999999999937</v>
      </c>
      <c r="AH5467" s="457">
        <v>-3.8349999999999937</v>
      </c>
      <c r="AI5467" s="372">
        <v>-3.8349999999999937</v>
      </c>
      <c r="AJ5467" s="370">
        <v>85.165000000000006</v>
      </c>
      <c r="AK5467" s="372">
        <v>-3.8349999999999937</v>
      </c>
      <c r="AL5467" s="372">
        <v>3.1650000000000063</v>
      </c>
      <c r="AM5467" s="372">
        <v>-3.8349999999999937</v>
      </c>
      <c r="AN5467" s="589">
        <v>-3.8349999999999937</v>
      </c>
      <c r="AO5467" s="589">
        <v>7.1650000000000063</v>
      </c>
      <c r="AP5467" s="388"/>
      <c r="AQ5467" s="578">
        <v>1</v>
      </c>
      <c r="AR5467" s="81"/>
      <c r="AS5467" s="639"/>
      <c r="AT5467" s="640"/>
      <c r="AU5467" s="15"/>
      <c r="AV5467" s="15"/>
      <c r="AW5467" s="15"/>
    </row>
    <row r="5468" spans="1:50" ht="20.100000000000001" customHeight="1" x14ac:dyDescent="0.35">
      <c r="A5468" s="342" t="s">
        <v>118</v>
      </c>
      <c r="B5468" s="367"/>
      <c r="C5468" s="357" t="s">
        <v>61</v>
      </c>
      <c r="D5468" s="58" t="s">
        <v>1363</v>
      </c>
      <c r="E5468" s="61" t="s">
        <v>1369</v>
      </c>
      <c r="F5468" s="546"/>
      <c r="G5468" s="60"/>
      <c r="H5468" s="346"/>
      <c r="I5468" s="61"/>
      <c r="J5468" s="346"/>
      <c r="K5468" s="57"/>
      <c r="L5468" s="55"/>
      <c r="M5468" s="389" t="s">
        <v>128</v>
      </c>
      <c r="N5468" s="676">
        <v>0</v>
      </c>
      <c r="O5468" s="677"/>
      <c r="P5468" s="677"/>
      <c r="Q5468" s="677"/>
      <c r="R5468" s="677"/>
      <c r="S5468" s="678"/>
      <c r="T5468" s="390"/>
      <c r="U5468" s="679">
        <v>24.352499999999999</v>
      </c>
      <c r="V5468" s="680"/>
      <c r="W5468" s="680"/>
      <c r="X5468" s="680"/>
      <c r="Y5468" s="680"/>
      <c r="Z5468" s="680"/>
      <c r="AA5468" s="680"/>
      <c r="AB5468" s="680"/>
      <c r="AC5468" s="680"/>
      <c r="AD5468" s="681"/>
      <c r="AE5468" s="456"/>
      <c r="AF5468" s="679">
        <v>18.422499999999999</v>
      </c>
      <c r="AG5468" s="680"/>
      <c r="AH5468" s="680"/>
      <c r="AI5468" s="680"/>
      <c r="AJ5468" s="680"/>
      <c r="AK5468" s="680"/>
      <c r="AL5468" s="680"/>
      <c r="AM5468" s="680"/>
      <c r="AN5468" s="680"/>
      <c r="AO5468" s="680"/>
      <c r="AP5468" s="391"/>
      <c r="AQ5468" s="602">
        <v>1</v>
      </c>
      <c r="AR5468" s="81"/>
      <c r="AS5468" s="639"/>
      <c r="AT5468" s="640"/>
      <c r="AU5468" s="15"/>
      <c r="AV5468" s="15"/>
      <c r="AW5468" s="15"/>
    </row>
    <row r="5469" spans="1:50" ht="20.100000000000001" customHeight="1" x14ac:dyDescent="0.35">
      <c r="A5469" s="342" t="s">
        <v>118</v>
      </c>
      <c r="B5469" s="367"/>
      <c r="C5469" s="392" t="s">
        <v>61</v>
      </c>
      <c r="D5469" s="61" t="s">
        <v>1364</v>
      </c>
      <c r="E5469" s="58" t="s">
        <v>1370</v>
      </c>
      <c r="F5469" s="547"/>
      <c r="G5469" s="62"/>
      <c r="H5469" s="346"/>
      <c r="I5469" s="58"/>
      <c r="J5469" s="346"/>
      <c r="K5469" s="57"/>
      <c r="L5469" s="55"/>
      <c r="M5469" s="389" t="s">
        <v>129</v>
      </c>
      <c r="N5469" s="676">
        <v>0</v>
      </c>
      <c r="O5469" s="677"/>
      <c r="P5469" s="677"/>
      <c r="Q5469" s="677"/>
      <c r="R5469" s="677"/>
      <c r="S5469" s="678"/>
      <c r="T5469" s="390"/>
      <c r="U5469" s="682">
        <v>76.444999999999993</v>
      </c>
      <c r="V5469" s="683"/>
      <c r="W5469" s="683"/>
      <c r="X5469" s="683"/>
      <c r="Y5469" s="683"/>
      <c r="Z5469" s="683"/>
      <c r="AA5469" s="683"/>
      <c r="AB5469" s="683"/>
      <c r="AC5469" s="683"/>
      <c r="AD5469" s="684"/>
      <c r="AE5469" s="456"/>
      <c r="AF5469" s="682">
        <v>85.165000000000006</v>
      </c>
      <c r="AG5469" s="683"/>
      <c r="AH5469" s="683"/>
      <c r="AI5469" s="683"/>
      <c r="AJ5469" s="683"/>
      <c r="AK5469" s="683"/>
      <c r="AL5469" s="683"/>
      <c r="AM5469" s="683"/>
      <c r="AN5469" s="683"/>
      <c r="AO5469" s="684"/>
      <c r="AP5469" s="391"/>
      <c r="AQ5469" s="602">
        <v>1</v>
      </c>
      <c r="AR5469" s="81"/>
      <c r="AS5469" s="639"/>
      <c r="AT5469" s="640"/>
      <c r="AU5469" s="15"/>
      <c r="AV5469" s="15"/>
      <c r="AW5469" s="15"/>
    </row>
    <row r="5470" spans="1:50" ht="20.100000000000001" customHeight="1" x14ac:dyDescent="0.35">
      <c r="A5470" s="393"/>
      <c r="B5470" s="393"/>
      <c r="C5470" s="357" t="s">
        <v>61</v>
      </c>
      <c r="D5470" s="58" t="s">
        <v>1365</v>
      </c>
      <c r="E5470" s="58" t="s">
        <v>1375</v>
      </c>
      <c r="F5470" s="546"/>
      <c r="G5470" s="60"/>
      <c r="H5470" s="346"/>
      <c r="I5470" s="58"/>
      <c r="J5470" s="59" t="s">
        <v>130</v>
      </c>
      <c r="K5470" s="59" t="s">
        <v>20</v>
      </c>
      <c r="L5470" s="394"/>
      <c r="M5470" s="389" t="s">
        <v>129</v>
      </c>
      <c r="N5470" s="687">
        <v>0</v>
      </c>
      <c r="O5470" s="688"/>
      <c r="P5470" s="688"/>
      <c r="Q5470" s="688"/>
      <c r="R5470" s="688"/>
      <c r="S5470" s="689"/>
      <c r="T5470" s="598"/>
      <c r="U5470" s="599"/>
      <c r="V5470" s="599"/>
      <c r="W5470" s="599"/>
      <c r="X5470" s="599"/>
      <c r="Y5470" s="599"/>
      <c r="Z5470" s="599"/>
      <c r="AA5470" s="599"/>
      <c r="AB5470" s="600"/>
      <c r="AC5470" s="600"/>
      <c r="AD5470" s="600"/>
      <c r="AE5470" s="599"/>
      <c r="AF5470" s="601"/>
      <c r="AG5470" s="601"/>
      <c r="AH5470" s="599"/>
      <c r="AI5470" s="599"/>
      <c r="AJ5470" s="599"/>
      <c r="AK5470" s="600"/>
      <c r="AL5470" s="599"/>
      <c r="AM5470" s="599"/>
      <c r="AN5470" s="599"/>
      <c r="AO5470" s="599"/>
      <c r="AP5470" s="598"/>
      <c r="AQ5470" s="598">
        <v>1</v>
      </c>
    </row>
    <row r="5471" spans="1:50" ht="20.100000000000001" hidden="1" customHeight="1" x14ac:dyDescent="0.35">
      <c r="A5471" s="393"/>
      <c r="B5471" s="393"/>
      <c r="C5471" s="357" t="s">
        <v>61</v>
      </c>
      <c r="D5471" s="58" t="s">
        <v>1366</v>
      </c>
      <c r="E5471" s="58" t="s">
        <v>1376</v>
      </c>
      <c r="F5471" s="546"/>
      <c r="G5471" s="60"/>
      <c r="H5471" s="346"/>
      <c r="I5471" s="58"/>
      <c r="J5471" s="399"/>
      <c r="K5471" s="399"/>
      <c r="L5471" s="394"/>
      <c r="M5471" s="395"/>
      <c r="N5471" s="395"/>
      <c r="O5471" s="395"/>
      <c r="P5471" s="395"/>
      <c r="Q5471" s="395"/>
      <c r="R5471" s="705"/>
      <c r="S5471" s="705"/>
      <c r="T5471" s="396"/>
      <c r="U5471" s="400"/>
      <c r="V5471" s="397"/>
      <c r="W5471" s="397"/>
      <c r="X5471" s="397"/>
      <c r="Y5471" s="397"/>
      <c r="Z5471" s="397"/>
      <c r="AA5471" s="397"/>
      <c r="AB5471" s="398"/>
      <c r="AC5471" s="475"/>
      <c r="AD5471" s="475"/>
      <c r="AE5471" s="397"/>
      <c r="AF5471" s="476"/>
      <c r="AG5471" s="476"/>
      <c r="AH5471" s="397"/>
      <c r="AI5471" s="397"/>
      <c r="AJ5471" s="397"/>
      <c r="AK5471" s="398"/>
      <c r="AL5471" s="397"/>
      <c r="AM5471" s="397"/>
      <c r="AN5471" s="397"/>
      <c r="AO5471" s="397"/>
      <c r="AP5471" s="396"/>
      <c r="AQ5471" s="396"/>
    </row>
    <row r="5472" spans="1:50" ht="20.100000000000001" hidden="1" customHeight="1" x14ac:dyDescent="0.35">
      <c r="A5472" s="401"/>
      <c r="B5472" s="399" t="s">
        <v>111</v>
      </c>
      <c r="C5472" s="61"/>
      <c r="D5472" s="61" t="s">
        <v>6</v>
      </c>
      <c r="E5472" s="61" t="s">
        <v>134</v>
      </c>
      <c r="F5472" s="547"/>
      <c r="G5472" s="596" t="s">
        <v>59</v>
      </c>
      <c r="H5472" s="346"/>
      <c r="I5472" s="61" t="s">
        <v>237</v>
      </c>
      <c r="J5472" s="399"/>
      <c r="K5472" s="399"/>
      <c r="L5472" s="399"/>
      <c r="M5472" s="348"/>
      <c r="N5472" s="403"/>
      <c r="O5472" s="403"/>
      <c r="P5472" s="399"/>
      <c r="Q5472" s="399"/>
      <c r="R5472" s="399"/>
      <c r="S5472" s="399"/>
      <c r="T5472" s="399"/>
      <c r="U5472" s="404"/>
      <c r="V5472" s="405"/>
      <c r="W5472" s="405"/>
      <c r="X5472" s="405"/>
      <c r="Y5472" s="405"/>
      <c r="Z5472" s="405"/>
      <c r="AA5472" s="405"/>
      <c r="AB5472" s="406"/>
      <c r="AC5472" s="405"/>
      <c r="AD5472" s="405"/>
      <c r="AE5472" s="405"/>
      <c r="AF5472" s="407"/>
      <c r="AG5472" s="407"/>
      <c r="AH5472" s="408"/>
      <c r="AI5472" s="408"/>
      <c r="AJ5472" s="408"/>
      <c r="AK5472" s="409"/>
      <c r="AL5472" s="408"/>
      <c r="AM5472" s="410"/>
      <c r="AN5472" s="410"/>
      <c r="AO5472" s="410"/>
      <c r="AP5472" s="411"/>
      <c r="AQ5472" s="411"/>
      <c r="AR5472" s="10"/>
    </row>
    <row r="5473" spans="1:46" s="15" customFormat="1" ht="20.100000000000001" customHeight="1" x14ac:dyDescent="0.35">
      <c r="A5473" s="399"/>
      <c r="B5473" s="399"/>
      <c r="C5473" s="55"/>
      <c r="D5473" s="55"/>
      <c r="E5473" s="55"/>
      <c r="F5473" s="594"/>
      <c r="G5473" s="595"/>
      <c r="H5473" s="346"/>
      <c r="I5473" s="55"/>
      <c r="J5473" s="399"/>
      <c r="K5473" s="399"/>
      <c r="L5473" s="399"/>
      <c r="M5473" s="348"/>
      <c r="N5473" s="403"/>
      <c r="O5473" s="403"/>
      <c r="P5473" s="399"/>
      <c r="Q5473" s="399"/>
      <c r="R5473" s="399"/>
      <c r="S5473" s="399"/>
      <c r="T5473" s="399"/>
      <c r="U5473" s="404"/>
      <c r="V5473" s="405"/>
      <c r="W5473" s="405"/>
      <c r="X5473" s="405"/>
      <c r="Y5473" s="405"/>
      <c r="Z5473" s="405"/>
      <c r="AA5473" s="405"/>
      <c r="AB5473" s="406"/>
      <c r="AC5473" s="405"/>
      <c r="AD5473" s="405"/>
      <c r="AE5473" s="405"/>
      <c r="AF5473" s="407"/>
      <c r="AG5473" s="407"/>
      <c r="AH5473" s="408"/>
      <c r="AI5473" s="408"/>
      <c r="AJ5473" s="408"/>
      <c r="AK5473" s="409"/>
      <c r="AL5473" s="408"/>
      <c r="AM5473" s="410"/>
      <c r="AN5473" s="410"/>
      <c r="AO5473" s="410"/>
      <c r="AP5473" s="411"/>
      <c r="AQ5473" s="411"/>
      <c r="AR5473" s="597"/>
      <c r="AS5473" s="640"/>
      <c r="AT5473" s="640"/>
    </row>
    <row r="5474" spans="1:46" ht="20.100000000000001" hidden="1" customHeight="1" x14ac:dyDescent="0.35">
      <c r="A5474" s="401"/>
      <c r="B5474" s="103"/>
      <c r="C5474" s="55"/>
      <c r="D5474" s="95">
        <v>1</v>
      </c>
      <c r="E5474" s="95"/>
      <c r="F5474" s="548"/>
      <c r="G5474" s="95"/>
      <c r="H5474" s="95"/>
      <c r="I5474" s="402" t="s">
        <v>162</v>
      </c>
      <c r="J5474" s="402"/>
      <c r="K5474" s="402"/>
      <c r="L5474" s="402"/>
      <c r="M5474" s="413"/>
      <c r="N5474" s="414"/>
      <c r="O5474" s="414"/>
      <c r="P5474" s="402"/>
      <c r="Q5474" s="402"/>
      <c r="R5474" s="402"/>
      <c r="S5474" s="402"/>
      <c r="T5474" s="402"/>
      <c r="U5474" s="415">
        <v>1</v>
      </c>
      <c r="V5474" s="415">
        <v>1</v>
      </c>
      <c r="W5474" s="415">
        <v>1</v>
      </c>
      <c r="X5474" s="415">
        <v>1</v>
      </c>
      <c r="Y5474" s="415">
        <v>1</v>
      </c>
      <c r="Z5474" s="415"/>
      <c r="AA5474" s="415">
        <v>1</v>
      </c>
      <c r="AB5474" s="415">
        <v>0</v>
      </c>
      <c r="AC5474" s="415">
        <v>0</v>
      </c>
      <c r="AD5474" s="415">
        <v>0</v>
      </c>
      <c r="AE5474" s="415"/>
      <c r="AF5474" s="415">
        <v>0</v>
      </c>
      <c r="AG5474" s="415">
        <v>0</v>
      </c>
      <c r="AH5474" s="415">
        <v>0</v>
      </c>
      <c r="AI5474" s="415">
        <v>0</v>
      </c>
      <c r="AJ5474" s="415"/>
      <c r="AK5474" s="415">
        <v>0</v>
      </c>
      <c r="AL5474" s="415">
        <v>0</v>
      </c>
      <c r="AM5474" s="415">
        <v>0</v>
      </c>
      <c r="AN5474" s="415">
        <v>0</v>
      </c>
      <c r="AO5474" s="415">
        <v>0</v>
      </c>
      <c r="AP5474" s="415"/>
      <c r="AQ5474" s="415"/>
      <c r="AR5474" s="10"/>
    </row>
    <row r="5475" spans="1:46" ht="20.100000000000001" hidden="1" customHeight="1" x14ac:dyDescent="0.35">
      <c r="A5475" s="401"/>
      <c r="B5475" s="399"/>
      <c r="C5475" s="55"/>
      <c r="D5475" s="95">
        <v>1</v>
      </c>
      <c r="E5475" s="95"/>
      <c r="F5475" s="548"/>
      <c r="G5475" s="95"/>
      <c r="H5475" s="95"/>
      <c r="I5475" s="412" t="s">
        <v>163</v>
      </c>
      <c r="J5475" s="402"/>
      <c r="K5475" s="402"/>
      <c r="L5475" s="402"/>
      <c r="M5475" s="413"/>
      <c r="N5475" s="414"/>
      <c r="O5475" s="414"/>
      <c r="P5475" s="402"/>
      <c r="Q5475" s="402"/>
      <c r="R5475" s="402"/>
      <c r="S5475" s="402"/>
      <c r="T5475" s="402"/>
      <c r="U5475" s="415">
        <v>0</v>
      </c>
      <c r="V5475" s="415">
        <v>0</v>
      </c>
      <c r="W5475" s="415">
        <v>0</v>
      </c>
      <c r="X5475" s="415">
        <v>0</v>
      </c>
      <c r="Y5475" s="415">
        <v>0</v>
      </c>
      <c r="Z5475" s="415"/>
      <c r="AA5475" s="415">
        <v>0</v>
      </c>
      <c r="AB5475" s="415">
        <v>0</v>
      </c>
      <c r="AC5475" s="415">
        <v>0</v>
      </c>
      <c r="AD5475" s="415">
        <v>0</v>
      </c>
      <c r="AE5475" s="415"/>
      <c r="AF5475" s="415">
        <v>0</v>
      </c>
      <c r="AG5475" s="415">
        <v>0</v>
      </c>
      <c r="AH5475" s="415">
        <v>0</v>
      </c>
      <c r="AI5475" s="415">
        <v>0</v>
      </c>
      <c r="AJ5475" s="415"/>
      <c r="AK5475" s="415">
        <v>0</v>
      </c>
      <c r="AL5475" s="415">
        <v>0</v>
      </c>
      <c r="AM5475" s="415">
        <v>0</v>
      </c>
      <c r="AN5475" s="415">
        <v>0</v>
      </c>
      <c r="AO5475" s="415">
        <v>0</v>
      </c>
      <c r="AP5475" s="415"/>
      <c r="AQ5475" s="579"/>
      <c r="AR5475" s="10"/>
    </row>
    <row r="5476" spans="1:46" ht="20.100000000000001" hidden="1" customHeight="1" x14ac:dyDescent="0.35">
      <c r="A5476" s="401"/>
      <c r="B5476" s="399"/>
      <c r="C5476" s="55"/>
      <c r="D5476" s="95">
        <v>1</v>
      </c>
      <c r="E5476" s="95"/>
      <c r="F5476" s="548"/>
      <c r="G5476" s="95"/>
      <c r="H5476" s="95"/>
      <c r="I5476" s="412" t="s">
        <v>164</v>
      </c>
      <c r="J5476" s="402"/>
      <c r="K5476" s="402"/>
      <c r="L5476" s="402"/>
      <c r="M5476" s="413"/>
      <c r="N5476" s="414"/>
      <c r="O5476" s="414"/>
      <c r="P5476" s="402"/>
      <c r="Q5476" s="402"/>
      <c r="R5476" s="402"/>
      <c r="S5476" s="402"/>
      <c r="T5476" s="402"/>
      <c r="U5476" s="415">
        <v>1</v>
      </c>
      <c r="V5476" s="415">
        <v>1</v>
      </c>
      <c r="W5476" s="415">
        <v>1</v>
      </c>
      <c r="X5476" s="415">
        <v>1</v>
      </c>
      <c r="Y5476" s="415">
        <v>1</v>
      </c>
      <c r="Z5476" s="415"/>
      <c r="AA5476" s="415">
        <v>1</v>
      </c>
      <c r="AB5476" s="415">
        <v>1</v>
      </c>
      <c r="AC5476" s="415">
        <v>1</v>
      </c>
      <c r="AD5476" s="415">
        <v>1</v>
      </c>
      <c r="AE5476" s="415"/>
      <c r="AF5476" s="415">
        <v>1</v>
      </c>
      <c r="AG5476" s="415">
        <v>1</v>
      </c>
      <c r="AH5476" s="415">
        <v>1</v>
      </c>
      <c r="AI5476" s="415">
        <v>1</v>
      </c>
      <c r="AJ5476" s="415"/>
      <c r="AK5476" s="415">
        <v>1</v>
      </c>
      <c r="AL5476" s="415">
        <v>1</v>
      </c>
      <c r="AM5476" s="415">
        <v>1</v>
      </c>
      <c r="AN5476" s="415">
        <v>0</v>
      </c>
      <c r="AO5476" s="415">
        <v>0</v>
      </c>
      <c r="AP5476" s="415"/>
      <c r="AQ5476" s="579"/>
      <c r="AR5476" s="10"/>
    </row>
    <row r="5477" spans="1:46" ht="20.100000000000001" hidden="1" customHeight="1" x14ac:dyDescent="0.35">
      <c r="A5477" s="401"/>
      <c r="B5477" s="399"/>
      <c r="C5477" s="55"/>
      <c r="D5477" s="95">
        <v>1</v>
      </c>
      <c r="E5477" s="95"/>
      <c r="F5477" s="548"/>
      <c r="G5477" s="95"/>
      <c r="H5477" s="95"/>
      <c r="I5477" s="412" t="s">
        <v>165</v>
      </c>
      <c r="J5477" s="402"/>
      <c r="K5477" s="402"/>
      <c r="L5477" s="402"/>
      <c r="M5477" s="413"/>
      <c r="N5477" s="414"/>
      <c r="O5477" s="414"/>
      <c r="P5477" s="402"/>
      <c r="Q5477" s="402"/>
      <c r="R5477" s="402"/>
      <c r="S5477" s="402"/>
      <c r="T5477" s="402"/>
      <c r="U5477" s="415">
        <v>0</v>
      </c>
      <c r="V5477" s="415">
        <v>0</v>
      </c>
      <c r="W5477" s="415">
        <v>0</v>
      </c>
      <c r="X5477" s="415">
        <v>0</v>
      </c>
      <c r="Y5477" s="415">
        <v>0</v>
      </c>
      <c r="Z5477" s="415"/>
      <c r="AA5477" s="415">
        <v>0</v>
      </c>
      <c r="AB5477" s="415">
        <v>0</v>
      </c>
      <c r="AC5477" s="415">
        <v>0</v>
      </c>
      <c r="AD5477" s="415">
        <v>0</v>
      </c>
      <c r="AE5477" s="415"/>
      <c r="AF5477" s="415">
        <v>0</v>
      </c>
      <c r="AG5477" s="415">
        <v>0</v>
      </c>
      <c r="AH5477" s="415">
        <v>0</v>
      </c>
      <c r="AI5477" s="415">
        <v>0</v>
      </c>
      <c r="AJ5477" s="415"/>
      <c r="AK5477" s="415">
        <v>0</v>
      </c>
      <c r="AL5477" s="415">
        <v>0</v>
      </c>
      <c r="AM5477" s="415">
        <v>0</v>
      </c>
      <c r="AN5477" s="415">
        <v>0</v>
      </c>
      <c r="AO5477" s="415">
        <v>0</v>
      </c>
      <c r="AP5477" s="415"/>
      <c r="AQ5477" s="579"/>
      <c r="AR5477" s="10"/>
    </row>
    <row r="5478" spans="1:46" ht="20.100000000000001" hidden="1" customHeight="1" x14ac:dyDescent="0.35">
      <c r="A5478" s="401"/>
      <c r="B5478" s="399"/>
      <c r="C5478" s="55"/>
      <c r="D5478" s="95">
        <v>1</v>
      </c>
      <c r="E5478" s="95"/>
      <c r="F5478" s="548"/>
      <c r="G5478" s="95"/>
      <c r="H5478" s="95"/>
      <c r="I5478" s="412" t="s">
        <v>166</v>
      </c>
      <c r="J5478" s="402"/>
      <c r="K5478" s="402"/>
      <c r="L5478" s="402"/>
      <c r="M5478" s="413"/>
      <c r="N5478" s="414"/>
      <c r="O5478" s="414"/>
      <c r="P5478" s="402"/>
      <c r="Q5478" s="402"/>
      <c r="R5478" s="402"/>
      <c r="S5478" s="402"/>
      <c r="T5478" s="402"/>
      <c r="U5478" s="415">
        <v>1</v>
      </c>
      <c r="V5478" s="415">
        <v>1</v>
      </c>
      <c r="W5478" s="415">
        <v>1</v>
      </c>
      <c r="X5478" s="415">
        <v>1</v>
      </c>
      <c r="Y5478" s="415">
        <v>0</v>
      </c>
      <c r="Z5478" s="415"/>
      <c r="AA5478" s="415">
        <v>0</v>
      </c>
      <c r="AB5478" s="415">
        <v>0</v>
      </c>
      <c r="AC5478" s="415">
        <v>0</v>
      </c>
      <c r="AD5478" s="415">
        <v>0</v>
      </c>
      <c r="AE5478" s="415"/>
      <c r="AF5478" s="415">
        <v>0</v>
      </c>
      <c r="AG5478" s="415">
        <v>0</v>
      </c>
      <c r="AH5478" s="415">
        <v>0</v>
      </c>
      <c r="AI5478" s="415">
        <v>0</v>
      </c>
      <c r="AJ5478" s="415"/>
      <c r="AK5478" s="415">
        <v>0</v>
      </c>
      <c r="AL5478" s="415">
        <v>0</v>
      </c>
      <c r="AM5478" s="415">
        <v>0</v>
      </c>
      <c r="AN5478" s="415">
        <v>0</v>
      </c>
      <c r="AO5478" s="415">
        <v>0</v>
      </c>
      <c r="AP5478" s="415"/>
      <c r="AQ5478" s="579"/>
      <c r="AR5478" s="10"/>
    </row>
    <row r="5479" spans="1:46" ht="20.100000000000001" hidden="1" customHeight="1" x14ac:dyDescent="0.35">
      <c r="A5479" s="401"/>
      <c r="B5479" s="399"/>
      <c r="C5479" s="55"/>
      <c r="D5479" s="95">
        <v>1</v>
      </c>
      <c r="E5479" s="95"/>
      <c r="F5479" s="548"/>
      <c r="G5479" s="95"/>
      <c r="H5479" s="95"/>
      <c r="I5479" s="412" t="s">
        <v>167</v>
      </c>
      <c r="J5479" s="402"/>
      <c r="K5479" s="402"/>
      <c r="L5479" s="402"/>
      <c r="M5479" s="413"/>
      <c r="N5479" s="414"/>
      <c r="O5479" s="414"/>
      <c r="P5479" s="402"/>
      <c r="Q5479" s="402"/>
      <c r="R5479" s="402"/>
      <c r="S5479" s="402"/>
      <c r="T5479" s="402"/>
      <c r="U5479" s="415">
        <v>0</v>
      </c>
      <c r="V5479" s="415">
        <v>0</v>
      </c>
      <c r="W5479" s="415">
        <v>0</v>
      </c>
      <c r="X5479" s="415">
        <v>0</v>
      </c>
      <c r="Y5479" s="415">
        <v>0</v>
      </c>
      <c r="Z5479" s="415"/>
      <c r="AA5479" s="415">
        <v>0</v>
      </c>
      <c r="AB5479" s="415">
        <v>0</v>
      </c>
      <c r="AC5479" s="415">
        <v>0</v>
      </c>
      <c r="AD5479" s="415">
        <v>0</v>
      </c>
      <c r="AE5479" s="415"/>
      <c r="AF5479" s="415">
        <v>0</v>
      </c>
      <c r="AG5479" s="415">
        <v>0</v>
      </c>
      <c r="AH5479" s="415">
        <v>0</v>
      </c>
      <c r="AI5479" s="415">
        <v>0</v>
      </c>
      <c r="AJ5479" s="415"/>
      <c r="AK5479" s="415">
        <v>0</v>
      </c>
      <c r="AL5479" s="415">
        <v>0</v>
      </c>
      <c r="AM5479" s="415">
        <v>0</v>
      </c>
      <c r="AN5479" s="415">
        <v>0</v>
      </c>
      <c r="AO5479" s="415">
        <v>0</v>
      </c>
      <c r="AP5479" s="415"/>
      <c r="AQ5479" s="579"/>
      <c r="AR5479" s="10"/>
    </row>
    <row r="5480" spans="1:46" ht="20.100000000000001" hidden="1" customHeight="1" thickBot="1" x14ac:dyDescent="0.4">
      <c r="A5480" s="401"/>
      <c r="B5480" s="399"/>
      <c r="C5480" s="55"/>
      <c r="D5480" s="95">
        <v>1</v>
      </c>
      <c r="E5480" s="95"/>
      <c r="F5480" s="548"/>
      <c r="G5480" s="95"/>
      <c r="H5480" s="95"/>
      <c r="I5480" s="416" t="s">
        <v>589</v>
      </c>
      <c r="J5480" s="417"/>
      <c r="K5480" s="417"/>
      <c r="L5480" s="417"/>
      <c r="M5480" s="418"/>
      <c r="N5480" s="419"/>
      <c r="O5480" s="419"/>
      <c r="P5480" s="417"/>
      <c r="Q5480" s="417"/>
      <c r="R5480" s="417"/>
      <c r="S5480" s="417"/>
      <c r="T5480" s="417"/>
      <c r="U5480" s="420">
        <v>0</v>
      </c>
      <c r="V5480" s="420">
        <v>0</v>
      </c>
      <c r="W5480" s="420">
        <v>0</v>
      </c>
      <c r="X5480" s="420">
        <v>0</v>
      </c>
      <c r="Y5480" s="420">
        <v>0</v>
      </c>
      <c r="Z5480" s="420"/>
      <c r="AA5480" s="420">
        <v>0</v>
      </c>
      <c r="AB5480" s="420">
        <v>0</v>
      </c>
      <c r="AC5480" s="420">
        <v>0</v>
      </c>
      <c r="AD5480" s="420">
        <v>0</v>
      </c>
      <c r="AE5480" s="420"/>
      <c r="AF5480" s="420">
        <v>2</v>
      </c>
      <c r="AG5480" s="420">
        <v>2</v>
      </c>
      <c r="AH5480" s="420">
        <v>2</v>
      </c>
      <c r="AI5480" s="420">
        <v>3</v>
      </c>
      <c r="AJ5480" s="420"/>
      <c r="AK5480" s="420">
        <v>2</v>
      </c>
      <c r="AL5480" s="420">
        <v>2</v>
      </c>
      <c r="AM5480" s="420">
        <v>3</v>
      </c>
      <c r="AN5480" s="420">
        <v>1</v>
      </c>
      <c r="AO5480" s="420">
        <v>1</v>
      </c>
      <c r="AP5480" s="420"/>
      <c r="AQ5480" s="580"/>
      <c r="AR5480" s="10"/>
    </row>
    <row r="5481" spans="1:46" ht="24" hidden="1" thickTop="1" x14ac:dyDescent="0.35">
      <c r="A5481" s="401"/>
      <c r="B5481" s="401"/>
      <c r="C5481" s="401"/>
      <c r="D5481" s="401"/>
      <c r="E5481" s="401"/>
      <c r="F5481" s="549"/>
      <c r="G5481" s="401"/>
      <c r="H5481" s="401"/>
      <c r="I5481" s="401"/>
      <c r="J5481" s="401"/>
      <c r="K5481" s="401"/>
      <c r="L5481" s="421"/>
      <c r="M5481" s="422"/>
      <c r="N5481" s="315"/>
      <c r="O5481" s="315"/>
      <c r="P5481" s="315"/>
      <c r="Q5481" s="315"/>
      <c r="R5481" s="315"/>
      <c r="S5481" s="315"/>
      <c r="T5481" s="315"/>
      <c r="U5481" s="423"/>
      <c r="V5481" s="423"/>
      <c r="W5481" s="423"/>
      <c r="X5481" s="423"/>
      <c r="Y5481" s="423"/>
      <c r="Z5481" s="423"/>
      <c r="AA5481" s="423"/>
      <c r="AB5481" s="424"/>
      <c r="AC5481" s="425"/>
      <c r="AD5481" s="426"/>
      <c r="AE5481" s="423"/>
      <c r="AF5481" s="426"/>
      <c r="AG5481" s="423"/>
      <c r="AH5481" s="423"/>
      <c r="AI5481" s="423"/>
      <c r="AJ5481" s="423"/>
      <c r="AK5481" s="424"/>
      <c r="AL5481" s="423"/>
      <c r="AM5481" s="423"/>
      <c r="AN5481" s="410"/>
      <c r="AO5481" s="423"/>
      <c r="AP5481" s="315"/>
      <c r="AQ5481" s="411"/>
    </row>
    <row r="5482" spans="1:46" ht="20.100000000000001" hidden="1" customHeight="1" x14ac:dyDescent="0.35">
      <c r="A5482" s="401"/>
      <c r="B5482" s="401"/>
      <c r="C5482" s="401"/>
      <c r="D5482" s="401"/>
      <c r="E5482" s="401"/>
      <c r="F5482" s="549"/>
      <c r="G5482" s="401"/>
      <c r="H5482" s="401" t="s">
        <v>569</v>
      </c>
      <c r="I5482" s="427"/>
      <c r="J5482" s="401"/>
      <c r="K5482" s="401"/>
      <c r="L5482" s="401"/>
      <c r="M5482" s="428"/>
      <c r="N5482" s="315"/>
      <c r="O5482" s="315"/>
      <c r="P5482" s="315"/>
      <c r="Q5482" s="315"/>
      <c r="R5482" s="315"/>
      <c r="S5482" s="315"/>
      <c r="T5482" s="315"/>
      <c r="U5482" s="423"/>
      <c r="V5482" s="423"/>
      <c r="W5482" s="423"/>
      <c r="X5482" s="429"/>
      <c r="Y5482" s="423"/>
      <c r="Z5482" s="423"/>
      <c r="AA5482" s="429"/>
      <c r="AB5482" s="424"/>
      <c r="AC5482" s="425"/>
      <c r="AD5482" s="426"/>
      <c r="AE5482" s="423"/>
      <c r="AF5482" s="426"/>
      <c r="AG5482" s="423"/>
      <c r="AH5482" s="423"/>
      <c r="AI5482" s="423"/>
      <c r="AJ5482" s="423"/>
      <c r="AK5482" s="423"/>
      <c r="AL5482" s="423"/>
      <c r="AM5482" s="423"/>
      <c r="AN5482" s="423"/>
      <c r="AO5482" s="423"/>
      <c r="AP5482" s="423"/>
      <c r="AQ5482" s="423"/>
      <c r="AR5482" s="4"/>
    </row>
    <row r="5483" spans="1:46" ht="20.100000000000001" hidden="1" customHeight="1" x14ac:dyDescent="0.35">
      <c r="A5483" s="401"/>
      <c r="B5483" s="401"/>
      <c r="C5483" s="401"/>
      <c r="D5483" s="401"/>
      <c r="E5483" s="401"/>
      <c r="F5483" s="549"/>
      <c r="G5483" s="401"/>
      <c r="H5483" s="430">
        <v>2</v>
      </c>
      <c r="I5483" s="489" t="s">
        <v>304</v>
      </c>
      <c r="J5483" s="402"/>
      <c r="K5483" s="402"/>
      <c r="L5483" s="402"/>
      <c r="M5483" s="413"/>
      <c r="N5483" s="415">
        <v>0</v>
      </c>
      <c r="O5483" s="415">
        <v>0</v>
      </c>
      <c r="P5483" s="415">
        <v>0</v>
      </c>
      <c r="Q5483" s="415">
        <v>0</v>
      </c>
      <c r="R5483" s="415">
        <v>0</v>
      </c>
      <c r="S5483" s="415">
        <v>0</v>
      </c>
      <c r="T5483" s="415"/>
      <c r="U5483" s="415">
        <v>0</v>
      </c>
      <c r="V5483" s="415">
        <v>0</v>
      </c>
      <c r="W5483" s="415">
        <v>0</v>
      </c>
      <c r="X5483" s="415">
        <v>0</v>
      </c>
      <c r="Y5483" s="415">
        <v>0</v>
      </c>
      <c r="Z5483" s="415"/>
      <c r="AA5483" s="415">
        <v>0</v>
      </c>
      <c r="AB5483" s="415">
        <v>0</v>
      </c>
      <c r="AC5483" s="415">
        <v>0</v>
      </c>
      <c r="AD5483" s="415">
        <v>0</v>
      </c>
      <c r="AE5483" s="415"/>
      <c r="AF5483" s="415">
        <v>0</v>
      </c>
      <c r="AG5483" s="415">
        <v>1</v>
      </c>
      <c r="AH5483" s="415">
        <v>1</v>
      </c>
      <c r="AI5483" s="415">
        <v>0</v>
      </c>
      <c r="AJ5483" s="415"/>
      <c r="AK5483" s="415">
        <v>0</v>
      </c>
      <c r="AL5483" s="415">
        <v>0</v>
      </c>
      <c r="AM5483" s="415">
        <v>0</v>
      </c>
      <c r="AN5483" s="415">
        <v>0</v>
      </c>
      <c r="AO5483" s="415">
        <v>0</v>
      </c>
      <c r="AP5483" s="649" t="s">
        <v>304</v>
      </c>
      <c r="AQ5483" s="431"/>
      <c r="AR5483" s="4"/>
    </row>
    <row r="5484" spans="1:46" ht="20.100000000000001" hidden="1" customHeight="1" x14ac:dyDescent="0.35">
      <c r="A5484" s="401"/>
      <c r="B5484" s="401"/>
      <c r="C5484" s="401"/>
      <c r="D5484" s="401"/>
      <c r="E5484" s="401"/>
      <c r="F5484" s="549"/>
      <c r="G5484" s="401"/>
      <c r="H5484" s="430">
        <v>18</v>
      </c>
      <c r="I5484" s="489" t="s">
        <v>305</v>
      </c>
      <c r="J5484" s="402"/>
      <c r="K5484" s="402"/>
      <c r="L5484" s="402"/>
      <c r="M5484" s="413"/>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9" t="s">
        <v>305</v>
      </c>
      <c r="AQ5484" s="431"/>
      <c r="AR5484" s="4"/>
    </row>
    <row r="5485" spans="1:46" ht="20.100000000000001" hidden="1" customHeight="1" x14ac:dyDescent="0.35">
      <c r="A5485" s="401"/>
      <c r="B5485" s="401"/>
      <c r="C5485" s="401"/>
      <c r="D5485" s="401"/>
      <c r="E5485" s="401"/>
      <c r="F5485" s="549"/>
      <c r="G5485" s="401"/>
      <c r="H5485" s="430">
        <v>12</v>
      </c>
      <c r="I5485" s="489" t="s">
        <v>306</v>
      </c>
      <c r="J5485" s="402"/>
      <c r="K5485" s="402"/>
      <c r="L5485" s="402"/>
      <c r="M5485" s="413"/>
      <c r="N5485" s="432">
        <v>0</v>
      </c>
      <c r="O5485" s="432">
        <v>0</v>
      </c>
      <c r="P5485" s="432">
        <v>0</v>
      </c>
      <c r="Q5485" s="432">
        <v>0</v>
      </c>
      <c r="R5485" s="432">
        <v>0</v>
      </c>
      <c r="S5485" s="432">
        <v>0</v>
      </c>
      <c r="T5485" s="432"/>
      <c r="U5485" s="432">
        <v>0</v>
      </c>
      <c r="V5485" s="432">
        <v>1</v>
      </c>
      <c r="W5485" s="432">
        <v>1</v>
      </c>
      <c r="X5485" s="432">
        <v>1</v>
      </c>
      <c r="Y5485" s="432">
        <v>1</v>
      </c>
      <c r="Z5485" s="432"/>
      <c r="AA5485" s="432">
        <v>1</v>
      </c>
      <c r="AB5485" s="432">
        <v>1</v>
      </c>
      <c r="AC5485" s="432">
        <v>1</v>
      </c>
      <c r="AD5485" s="432">
        <v>1</v>
      </c>
      <c r="AE5485" s="432"/>
      <c r="AF5485" s="432">
        <v>1</v>
      </c>
      <c r="AG5485" s="432">
        <v>1</v>
      </c>
      <c r="AH5485" s="432">
        <v>1</v>
      </c>
      <c r="AI5485" s="432">
        <v>1</v>
      </c>
      <c r="AJ5485" s="432"/>
      <c r="AK5485" s="432">
        <v>0</v>
      </c>
      <c r="AL5485" s="432">
        <v>0</v>
      </c>
      <c r="AM5485" s="432">
        <v>0</v>
      </c>
      <c r="AN5485" s="432">
        <v>0</v>
      </c>
      <c r="AO5485" s="432">
        <v>0</v>
      </c>
      <c r="AP5485" s="649" t="s">
        <v>306</v>
      </c>
      <c r="AQ5485" s="431"/>
      <c r="AR5485" s="4"/>
      <c r="AS5485" s="641"/>
    </row>
    <row r="5486" spans="1:46" ht="20.100000000000001" hidden="1" customHeight="1" x14ac:dyDescent="0.35">
      <c r="A5486" s="401"/>
      <c r="B5486" s="401"/>
      <c r="C5486" s="401"/>
      <c r="D5486" s="401"/>
      <c r="E5486" s="428"/>
      <c r="F5486" s="550" t="s">
        <v>111</v>
      </c>
      <c r="G5486" s="433"/>
      <c r="H5486" s="430">
        <v>10</v>
      </c>
      <c r="I5486" s="489" t="s">
        <v>307</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1</v>
      </c>
      <c r="AE5486" s="432"/>
      <c r="AF5486" s="432">
        <v>1</v>
      </c>
      <c r="AG5486" s="432">
        <v>1</v>
      </c>
      <c r="AH5486" s="432">
        <v>1</v>
      </c>
      <c r="AI5486" s="432">
        <v>1</v>
      </c>
      <c r="AJ5486" s="432"/>
      <c r="AK5486" s="432">
        <v>1</v>
      </c>
      <c r="AL5486" s="432">
        <v>1</v>
      </c>
      <c r="AM5486" s="432">
        <v>1</v>
      </c>
      <c r="AN5486" s="432">
        <v>1</v>
      </c>
      <c r="AO5486" s="432">
        <v>1</v>
      </c>
      <c r="AP5486" s="649" t="s">
        <v>307</v>
      </c>
      <c r="AQ5486" s="431"/>
      <c r="AR5486" s="4"/>
      <c r="AS5486" s="641"/>
      <c r="AT5486" s="3"/>
    </row>
    <row r="5487" spans="1:46" ht="20.100000000000001" hidden="1" customHeight="1" x14ac:dyDescent="0.35">
      <c r="A5487" s="401"/>
      <c r="B5487" s="401"/>
      <c r="C5487" s="401"/>
      <c r="D5487" s="401"/>
      <c r="E5487" s="428"/>
      <c r="F5487" s="550"/>
      <c r="G5487" s="433"/>
      <c r="H5487" s="430">
        <v>17</v>
      </c>
      <c r="I5487" s="489" t="s">
        <v>308</v>
      </c>
      <c r="J5487" s="413"/>
      <c r="K5487" s="413"/>
      <c r="L5487" s="402"/>
      <c r="M5487" s="402"/>
      <c r="N5487" s="432">
        <v>0</v>
      </c>
      <c r="O5487" s="432">
        <v>0</v>
      </c>
      <c r="P5487" s="432">
        <v>0</v>
      </c>
      <c r="Q5487" s="432">
        <v>0</v>
      </c>
      <c r="R5487" s="432">
        <v>0</v>
      </c>
      <c r="S5487" s="432">
        <v>0</v>
      </c>
      <c r="T5487" s="432"/>
      <c r="U5487" s="432">
        <v>1</v>
      </c>
      <c r="V5487" s="432">
        <v>1</v>
      </c>
      <c r="W5487" s="432">
        <v>1</v>
      </c>
      <c r="X5487" s="432">
        <v>1</v>
      </c>
      <c r="Y5487" s="432">
        <v>1</v>
      </c>
      <c r="Z5487" s="432"/>
      <c r="AA5487" s="432">
        <v>1</v>
      </c>
      <c r="AB5487" s="432">
        <v>1</v>
      </c>
      <c r="AC5487" s="432">
        <v>1</v>
      </c>
      <c r="AD5487" s="432">
        <v>1</v>
      </c>
      <c r="AE5487" s="432"/>
      <c r="AF5487" s="432">
        <v>1</v>
      </c>
      <c r="AG5487" s="432">
        <v>1</v>
      </c>
      <c r="AH5487" s="432">
        <v>1</v>
      </c>
      <c r="AI5487" s="432">
        <v>1</v>
      </c>
      <c r="AJ5487" s="432"/>
      <c r="AK5487" s="432">
        <v>1</v>
      </c>
      <c r="AL5487" s="432">
        <v>1</v>
      </c>
      <c r="AM5487" s="432">
        <v>1</v>
      </c>
      <c r="AN5487" s="432">
        <v>1</v>
      </c>
      <c r="AO5487" s="432">
        <v>0</v>
      </c>
      <c r="AP5487" s="649" t="s">
        <v>308</v>
      </c>
      <c r="AQ5487" s="431"/>
      <c r="AT5487" s="3"/>
    </row>
    <row r="5488" spans="1:46" ht="20.100000000000001" hidden="1" customHeight="1" x14ac:dyDescent="0.35">
      <c r="A5488" s="401"/>
      <c r="B5488" s="401"/>
      <c r="C5488" s="401"/>
      <c r="D5488" s="401"/>
      <c r="E5488" s="428"/>
      <c r="F5488" s="550"/>
      <c r="G5488" s="433"/>
      <c r="H5488" s="430">
        <v>4</v>
      </c>
      <c r="I5488" s="489" t="s">
        <v>309</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1</v>
      </c>
      <c r="AM5488" s="432">
        <v>1</v>
      </c>
      <c r="AN5488" s="432">
        <v>1</v>
      </c>
      <c r="AO5488" s="432">
        <v>1</v>
      </c>
      <c r="AP5488" s="649" t="s">
        <v>309</v>
      </c>
      <c r="AQ5488" s="431"/>
      <c r="AT5488" s="3"/>
    </row>
    <row r="5489" spans="1:46" ht="20.100000000000001" hidden="1" customHeight="1" x14ac:dyDescent="0.35">
      <c r="A5489" s="401"/>
      <c r="B5489" s="401"/>
      <c r="C5489" s="401"/>
      <c r="D5489" s="401"/>
      <c r="E5489" s="428"/>
      <c r="F5489" s="550"/>
      <c r="G5489" s="433"/>
      <c r="H5489" s="430">
        <v>14</v>
      </c>
      <c r="I5489" s="489" t="s">
        <v>310</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1</v>
      </c>
      <c r="Z5489" s="432"/>
      <c r="AA5489" s="432">
        <v>1</v>
      </c>
      <c r="AB5489" s="432">
        <v>1</v>
      </c>
      <c r="AC5489" s="432">
        <v>1</v>
      </c>
      <c r="AD5489" s="432">
        <v>1</v>
      </c>
      <c r="AE5489" s="432"/>
      <c r="AF5489" s="432">
        <v>1</v>
      </c>
      <c r="AG5489" s="432">
        <v>1</v>
      </c>
      <c r="AH5489" s="432">
        <v>1</v>
      </c>
      <c r="AI5489" s="432">
        <v>1</v>
      </c>
      <c r="AJ5489" s="432"/>
      <c r="AK5489" s="432">
        <v>1</v>
      </c>
      <c r="AL5489" s="432">
        <v>1</v>
      </c>
      <c r="AM5489" s="432">
        <v>1</v>
      </c>
      <c r="AN5489" s="432">
        <v>1</v>
      </c>
      <c r="AO5489" s="432">
        <v>1</v>
      </c>
      <c r="AP5489" s="649" t="s">
        <v>310</v>
      </c>
      <c r="AQ5489" s="431"/>
      <c r="AT5489" s="3"/>
    </row>
    <row r="5490" spans="1:46" ht="20.100000000000001" hidden="1" customHeight="1" x14ac:dyDescent="0.35">
      <c r="A5490" s="401"/>
      <c r="B5490" s="401"/>
      <c r="C5490" s="401"/>
      <c r="D5490" s="401"/>
      <c r="E5490" s="428"/>
      <c r="F5490" s="550"/>
      <c r="G5490" s="433"/>
      <c r="H5490" s="430">
        <v>1</v>
      </c>
      <c r="I5490" s="489" t="s">
        <v>311</v>
      </c>
      <c r="J5490" s="413"/>
      <c r="K5490" s="413"/>
      <c r="L5490" s="402"/>
      <c r="M5490" s="402"/>
      <c r="N5490" s="432">
        <v>0</v>
      </c>
      <c r="O5490" s="432">
        <v>0</v>
      </c>
      <c r="P5490" s="432">
        <v>0</v>
      </c>
      <c r="Q5490" s="432">
        <v>0</v>
      </c>
      <c r="R5490" s="432">
        <v>0</v>
      </c>
      <c r="S5490" s="432">
        <v>0</v>
      </c>
      <c r="T5490" s="432"/>
      <c r="U5490" s="432">
        <v>0</v>
      </c>
      <c r="V5490" s="432">
        <v>1</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9" t="s">
        <v>311</v>
      </c>
      <c r="AQ5490" s="431"/>
      <c r="AT5490" s="3"/>
    </row>
    <row r="5491" spans="1:46" ht="20.100000000000001" hidden="1" customHeight="1" x14ac:dyDescent="0.35">
      <c r="A5491" s="401"/>
      <c r="B5491" s="401"/>
      <c r="C5491" s="401"/>
      <c r="D5491" s="401"/>
      <c r="E5491" s="428"/>
      <c r="F5491" s="550"/>
      <c r="G5491" s="433"/>
      <c r="H5491" s="430">
        <v>17</v>
      </c>
      <c r="I5491" s="489" t="s">
        <v>312</v>
      </c>
      <c r="J5491" s="413"/>
      <c r="K5491" s="413"/>
      <c r="L5491" s="402"/>
      <c r="M5491" s="402"/>
      <c r="N5491" s="432">
        <v>0</v>
      </c>
      <c r="O5491" s="432">
        <v>0</v>
      </c>
      <c r="P5491" s="432">
        <v>0</v>
      </c>
      <c r="Q5491" s="432">
        <v>0</v>
      </c>
      <c r="R5491" s="432">
        <v>0</v>
      </c>
      <c r="S5491" s="432">
        <v>0</v>
      </c>
      <c r="T5491" s="432"/>
      <c r="U5491" s="432">
        <v>0</v>
      </c>
      <c r="V5491" s="432">
        <v>1</v>
      </c>
      <c r="W5491" s="432">
        <v>1</v>
      </c>
      <c r="X5491" s="432">
        <v>1</v>
      </c>
      <c r="Y5491" s="432">
        <v>1</v>
      </c>
      <c r="Z5491" s="432"/>
      <c r="AA5491" s="432">
        <v>1</v>
      </c>
      <c r="AB5491" s="432">
        <v>1</v>
      </c>
      <c r="AC5491" s="432">
        <v>1</v>
      </c>
      <c r="AD5491" s="432">
        <v>1</v>
      </c>
      <c r="AE5491" s="432"/>
      <c r="AF5491" s="432">
        <v>1</v>
      </c>
      <c r="AG5491" s="432">
        <v>1</v>
      </c>
      <c r="AH5491" s="432">
        <v>1</v>
      </c>
      <c r="AI5491" s="432">
        <v>1</v>
      </c>
      <c r="AJ5491" s="432"/>
      <c r="AK5491" s="432">
        <v>1</v>
      </c>
      <c r="AL5491" s="432">
        <v>1</v>
      </c>
      <c r="AM5491" s="432">
        <v>1</v>
      </c>
      <c r="AN5491" s="432">
        <v>1</v>
      </c>
      <c r="AO5491" s="432">
        <v>1</v>
      </c>
      <c r="AP5491" s="649" t="s">
        <v>312</v>
      </c>
      <c r="AQ5491" s="431"/>
      <c r="AT5491" s="3"/>
    </row>
    <row r="5492" spans="1:46" ht="20.100000000000001" hidden="1" customHeight="1" x14ac:dyDescent="0.35">
      <c r="A5492" s="401"/>
      <c r="B5492" s="401"/>
      <c r="C5492" s="401"/>
      <c r="D5492" s="401"/>
      <c r="E5492" s="428"/>
      <c r="F5492" s="550"/>
      <c r="G5492" s="433"/>
      <c r="H5492" s="430">
        <v>17</v>
      </c>
      <c r="I5492" s="489" t="s">
        <v>313</v>
      </c>
      <c r="J5492" s="413"/>
      <c r="K5492" s="413"/>
      <c r="L5492" s="402"/>
      <c r="M5492" s="402"/>
      <c r="N5492" s="432">
        <v>0</v>
      </c>
      <c r="O5492" s="432">
        <v>0</v>
      </c>
      <c r="P5492" s="432">
        <v>0</v>
      </c>
      <c r="Q5492" s="432">
        <v>0</v>
      </c>
      <c r="R5492" s="432">
        <v>0</v>
      </c>
      <c r="S5492" s="432">
        <v>0</v>
      </c>
      <c r="T5492" s="432"/>
      <c r="U5492" s="432">
        <v>0</v>
      </c>
      <c r="V5492" s="432">
        <v>1</v>
      </c>
      <c r="W5492" s="432">
        <v>1</v>
      </c>
      <c r="X5492" s="432">
        <v>1</v>
      </c>
      <c r="Y5492" s="432">
        <v>1</v>
      </c>
      <c r="Z5492" s="432"/>
      <c r="AA5492" s="432">
        <v>1</v>
      </c>
      <c r="AB5492" s="432">
        <v>1</v>
      </c>
      <c r="AC5492" s="432">
        <v>1</v>
      </c>
      <c r="AD5492" s="432">
        <v>1</v>
      </c>
      <c r="AE5492" s="432"/>
      <c r="AF5492" s="432">
        <v>1</v>
      </c>
      <c r="AG5492" s="432">
        <v>1</v>
      </c>
      <c r="AH5492" s="432">
        <v>1</v>
      </c>
      <c r="AI5492" s="432">
        <v>1</v>
      </c>
      <c r="AJ5492" s="432"/>
      <c r="AK5492" s="432">
        <v>1</v>
      </c>
      <c r="AL5492" s="432">
        <v>1</v>
      </c>
      <c r="AM5492" s="432">
        <v>1</v>
      </c>
      <c r="AN5492" s="432">
        <v>1</v>
      </c>
      <c r="AO5492" s="432">
        <v>1</v>
      </c>
      <c r="AP5492" s="649" t="s">
        <v>313</v>
      </c>
      <c r="AQ5492" s="431"/>
      <c r="AT5492" s="3"/>
    </row>
    <row r="5493" spans="1:46" ht="20.100000000000001" hidden="1" customHeight="1" x14ac:dyDescent="0.35">
      <c r="A5493" s="401"/>
      <c r="B5493" s="401"/>
      <c r="C5493" s="401"/>
      <c r="D5493" s="401"/>
      <c r="E5493" s="428"/>
      <c r="F5493" s="550"/>
      <c r="G5493" s="433"/>
      <c r="H5493" s="430">
        <v>13</v>
      </c>
      <c r="I5493" s="489" t="s">
        <v>314</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1</v>
      </c>
      <c r="AB5493" s="432">
        <v>1</v>
      </c>
      <c r="AC5493" s="432">
        <v>1</v>
      </c>
      <c r="AD5493" s="432">
        <v>1</v>
      </c>
      <c r="AE5493" s="432"/>
      <c r="AF5493" s="432">
        <v>1</v>
      </c>
      <c r="AG5493" s="432">
        <v>1</v>
      </c>
      <c r="AH5493" s="432">
        <v>1</v>
      </c>
      <c r="AI5493" s="432">
        <v>1</v>
      </c>
      <c r="AJ5493" s="432"/>
      <c r="AK5493" s="432">
        <v>1</v>
      </c>
      <c r="AL5493" s="432">
        <v>1</v>
      </c>
      <c r="AM5493" s="432">
        <v>1</v>
      </c>
      <c r="AN5493" s="432">
        <v>1</v>
      </c>
      <c r="AO5493" s="432">
        <v>1</v>
      </c>
      <c r="AP5493" s="649" t="s">
        <v>314</v>
      </c>
      <c r="AQ5493" s="431"/>
      <c r="AT5493" s="3"/>
    </row>
    <row r="5494" spans="1:46" ht="20.100000000000001" hidden="1" customHeight="1" x14ac:dyDescent="0.35">
      <c r="A5494" s="401"/>
      <c r="B5494" s="401"/>
      <c r="C5494" s="401"/>
      <c r="D5494" s="401"/>
      <c r="E5494" s="428"/>
      <c r="F5494" s="550"/>
      <c r="G5494" s="433"/>
      <c r="H5494" s="430">
        <v>13</v>
      </c>
      <c r="I5494" s="489" t="s">
        <v>315</v>
      </c>
      <c r="J5494" s="413"/>
      <c r="K5494" s="413"/>
      <c r="L5494" s="402"/>
      <c r="M5494" s="402"/>
      <c r="N5494" s="432">
        <v>0</v>
      </c>
      <c r="O5494" s="432">
        <v>0</v>
      </c>
      <c r="P5494" s="432">
        <v>0</v>
      </c>
      <c r="Q5494" s="432">
        <v>0</v>
      </c>
      <c r="R5494" s="432">
        <v>0</v>
      </c>
      <c r="S5494" s="432">
        <v>0</v>
      </c>
      <c r="T5494" s="432"/>
      <c r="U5494" s="432">
        <v>1</v>
      </c>
      <c r="V5494" s="432">
        <v>1</v>
      </c>
      <c r="W5494" s="432">
        <v>1</v>
      </c>
      <c r="X5494" s="432">
        <v>1</v>
      </c>
      <c r="Y5494" s="432">
        <v>1</v>
      </c>
      <c r="Z5494" s="432"/>
      <c r="AA5494" s="432">
        <v>1</v>
      </c>
      <c r="AB5494" s="432">
        <v>1</v>
      </c>
      <c r="AC5494" s="432">
        <v>1</v>
      </c>
      <c r="AD5494" s="432">
        <v>1</v>
      </c>
      <c r="AE5494" s="432"/>
      <c r="AF5494" s="432">
        <v>1</v>
      </c>
      <c r="AG5494" s="432">
        <v>1</v>
      </c>
      <c r="AH5494" s="432">
        <v>0</v>
      </c>
      <c r="AI5494" s="432">
        <v>0</v>
      </c>
      <c r="AJ5494" s="432"/>
      <c r="AK5494" s="432">
        <v>0</v>
      </c>
      <c r="AL5494" s="432">
        <v>0</v>
      </c>
      <c r="AM5494" s="432">
        <v>0</v>
      </c>
      <c r="AN5494" s="432">
        <v>1</v>
      </c>
      <c r="AO5494" s="432">
        <v>1</v>
      </c>
      <c r="AP5494" s="649" t="s">
        <v>315</v>
      </c>
      <c r="AQ5494" s="431"/>
      <c r="AT5494" s="3"/>
    </row>
    <row r="5495" spans="1:46" ht="20.100000000000001" hidden="1" customHeight="1" x14ac:dyDescent="0.35">
      <c r="A5495" s="401" t="s">
        <v>118</v>
      </c>
      <c r="B5495" s="401"/>
      <c r="C5495" s="401"/>
      <c r="D5495" s="401"/>
      <c r="E5495" s="428"/>
      <c r="F5495" s="550"/>
      <c r="G5495" s="433"/>
      <c r="H5495" s="430">
        <v>0</v>
      </c>
      <c r="I5495" s="489" t="s">
        <v>316</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316</v>
      </c>
      <c r="AQ5495" s="431"/>
      <c r="AT5495" s="3"/>
    </row>
    <row r="5496" spans="1:46" ht="20.100000000000001" hidden="1" customHeight="1" x14ac:dyDescent="0.35">
      <c r="A5496" s="401"/>
      <c r="B5496" s="401"/>
      <c r="C5496" s="401"/>
      <c r="D5496" s="401"/>
      <c r="E5496" s="428"/>
      <c r="F5496" s="550"/>
      <c r="G5496" s="433"/>
      <c r="H5496" s="430">
        <v>0</v>
      </c>
      <c r="I5496" s="489" t="s">
        <v>317</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317</v>
      </c>
      <c r="AQ5496" s="431"/>
      <c r="AT5496" s="3"/>
    </row>
    <row r="5497" spans="1:46" ht="20.100000000000001" hidden="1" customHeight="1" x14ac:dyDescent="0.35">
      <c r="A5497" s="401"/>
      <c r="B5497" s="401"/>
      <c r="C5497" s="401"/>
      <c r="D5497" s="401"/>
      <c r="E5497" s="428"/>
      <c r="F5497" s="550"/>
      <c r="G5497" s="433"/>
      <c r="H5497" s="430">
        <v>7</v>
      </c>
      <c r="I5497" s="489" t="s">
        <v>1246</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1</v>
      </c>
      <c r="AI5497" s="432">
        <v>1</v>
      </c>
      <c r="AJ5497" s="432"/>
      <c r="AK5497" s="432">
        <v>1</v>
      </c>
      <c r="AL5497" s="432">
        <v>1</v>
      </c>
      <c r="AM5497" s="432">
        <v>1</v>
      </c>
      <c r="AN5497" s="432">
        <v>1</v>
      </c>
      <c r="AO5497" s="432">
        <v>1</v>
      </c>
      <c r="AP5497" s="649" t="s">
        <v>1246</v>
      </c>
      <c r="AQ5497" s="431"/>
      <c r="AT5497" s="3"/>
    </row>
    <row r="5498" spans="1:46" ht="20.100000000000001" hidden="1" customHeight="1" x14ac:dyDescent="0.35">
      <c r="A5498" s="401"/>
      <c r="B5498" s="401"/>
      <c r="C5498" s="401"/>
      <c r="D5498" s="401"/>
      <c r="E5498" s="428"/>
      <c r="F5498" s="550"/>
      <c r="G5498" s="433"/>
      <c r="H5498" s="430">
        <v>3</v>
      </c>
      <c r="I5498" s="489" t="s">
        <v>318</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1</v>
      </c>
      <c r="AG5498" s="432">
        <v>1</v>
      </c>
      <c r="AH5498" s="432">
        <v>1</v>
      </c>
      <c r="AI5498" s="432">
        <v>0</v>
      </c>
      <c r="AJ5498" s="432"/>
      <c r="AK5498" s="432">
        <v>0</v>
      </c>
      <c r="AL5498" s="432">
        <v>0</v>
      </c>
      <c r="AM5498" s="432">
        <v>0</v>
      </c>
      <c r="AN5498" s="432">
        <v>0</v>
      </c>
      <c r="AO5498" s="432">
        <v>0</v>
      </c>
      <c r="AP5498" s="649" t="s">
        <v>318</v>
      </c>
      <c r="AQ5498" s="431"/>
      <c r="AT5498" s="3"/>
    </row>
    <row r="5499" spans="1:46" ht="20.100000000000001" hidden="1" customHeight="1" x14ac:dyDescent="0.35">
      <c r="A5499" s="401"/>
      <c r="B5499" s="401"/>
      <c r="C5499" s="401"/>
      <c r="D5499" s="401"/>
      <c r="E5499" s="428"/>
      <c r="F5499" s="550"/>
      <c r="G5499" s="433"/>
      <c r="H5499" s="430">
        <v>0</v>
      </c>
      <c r="I5499" s="489" t="s">
        <v>319</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319</v>
      </c>
      <c r="AQ5499" s="431"/>
      <c r="AT5499" s="3"/>
    </row>
    <row r="5500" spans="1:46" ht="20.100000000000001" hidden="1" customHeight="1" x14ac:dyDescent="0.35">
      <c r="A5500" s="401"/>
      <c r="B5500" s="401"/>
      <c r="C5500" s="401"/>
      <c r="D5500" s="401"/>
      <c r="E5500" s="428"/>
      <c r="F5500" s="550"/>
      <c r="G5500" s="433"/>
      <c r="H5500" s="430">
        <v>0</v>
      </c>
      <c r="I5500" s="489" t="s">
        <v>320</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t="s">
        <v>320</v>
      </c>
      <c r="AQ5500" s="431"/>
      <c r="AT5500" s="3"/>
    </row>
    <row r="5501" spans="1:46" ht="20.100000000000001" hidden="1" customHeight="1" x14ac:dyDescent="0.35">
      <c r="A5501" s="401"/>
      <c r="B5501" s="401"/>
      <c r="C5501" s="401"/>
      <c r="D5501" s="401"/>
      <c r="E5501" s="428"/>
      <c r="F5501" s="550"/>
      <c r="G5501" s="433"/>
      <c r="H5501" s="430">
        <v>0</v>
      </c>
      <c r="I5501" s="489" t="s">
        <v>321</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321</v>
      </c>
      <c r="AQ5501" s="431"/>
      <c r="AT5501" s="3"/>
    </row>
    <row r="5502" spans="1:46" ht="20.100000000000001" hidden="1" customHeight="1" x14ac:dyDescent="0.35">
      <c r="A5502" s="401"/>
      <c r="B5502" s="401"/>
      <c r="C5502" s="401"/>
      <c r="D5502" s="401"/>
      <c r="E5502" s="428"/>
      <c r="F5502" s="550"/>
      <c r="G5502" s="433"/>
      <c r="H5502" s="430">
        <v>0</v>
      </c>
      <c r="I5502" s="489" t="s">
        <v>322</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322</v>
      </c>
      <c r="AQ5502" s="431"/>
      <c r="AR5502" s="3"/>
      <c r="AS5502" s="3"/>
      <c r="AT5502" s="3"/>
    </row>
    <row r="5503" spans="1:46" ht="20.100000000000001" hidden="1" customHeight="1" x14ac:dyDescent="0.35">
      <c r="A5503" s="401"/>
      <c r="B5503" s="401"/>
      <c r="C5503" s="401"/>
      <c r="D5503" s="401"/>
      <c r="E5503" s="428"/>
      <c r="F5503" s="550"/>
      <c r="G5503" s="433"/>
      <c r="H5503" s="430">
        <v>0</v>
      </c>
      <c r="I5503" s="489" t="s">
        <v>323</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323</v>
      </c>
      <c r="AQ5503" s="431"/>
      <c r="AR5503" s="3"/>
      <c r="AS5503" s="3"/>
      <c r="AT5503" s="3"/>
    </row>
    <row r="5504" spans="1:46" ht="20.100000000000001" hidden="1" customHeight="1" x14ac:dyDescent="0.35">
      <c r="A5504" s="401"/>
      <c r="B5504" s="401"/>
      <c r="C5504" s="401"/>
      <c r="D5504" s="401"/>
      <c r="E5504" s="428"/>
      <c r="F5504" s="550"/>
      <c r="G5504" s="433"/>
      <c r="H5504" s="430">
        <v>0</v>
      </c>
      <c r="I5504" s="489" t="s">
        <v>324</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324</v>
      </c>
      <c r="AQ5504" s="431"/>
      <c r="AR5504" s="3"/>
      <c r="AS5504" s="3"/>
      <c r="AT5504" s="3"/>
    </row>
    <row r="5505" spans="1:46" ht="20.100000000000001" hidden="1" customHeight="1" x14ac:dyDescent="0.35">
      <c r="A5505" s="401"/>
      <c r="B5505" s="401"/>
      <c r="C5505" s="401"/>
      <c r="D5505" s="401"/>
      <c r="E5505" s="428"/>
      <c r="F5505" s="550"/>
      <c r="G5505" s="433"/>
      <c r="H5505" s="430">
        <v>17</v>
      </c>
      <c r="I5505" s="489" t="s">
        <v>325</v>
      </c>
      <c r="J5505" s="413"/>
      <c r="K5505" s="413"/>
      <c r="L5505" s="402"/>
      <c r="M5505" s="402"/>
      <c r="N5505" s="432">
        <v>0</v>
      </c>
      <c r="O5505" s="432">
        <v>0</v>
      </c>
      <c r="P5505" s="432">
        <v>0</v>
      </c>
      <c r="Q5505" s="432">
        <v>0</v>
      </c>
      <c r="R5505" s="432">
        <v>0</v>
      </c>
      <c r="S5505" s="432">
        <v>0</v>
      </c>
      <c r="T5505" s="432"/>
      <c r="U5505" s="432">
        <v>0</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9" t="s">
        <v>325</v>
      </c>
      <c r="AQ5505" s="431"/>
      <c r="AR5505" s="3"/>
      <c r="AS5505" s="3"/>
      <c r="AT5505" s="3"/>
    </row>
    <row r="5506" spans="1:46" ht="20.100000000000001" hidden="1" customHeight="1" x14ac:dyDescent="0.35">
      <c r="A5506" s="401"/>
      <c r="B5506" s="401"/>
      <c r="C5506" s="401"/>
      <c r="D5506" s="401"/>
      <c r="E5506" s="428"/>
      <c r="F5506" s="550"/>
      <c r="G5506" s="433"/>
      <c r="H5506" s="430">
        <v>0</v>
      </c>
      <c r="I5506" s="489" t="s">
        <v>326</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9" t="s">
        <v>326</v>
      </c>
      <c r="AQ5506" s="431"/>
      <c r="AR5506" s="3"/>
      <c r="AS5506" s="3"/>
      <c r="AT5506" s="3"/>
    </row>
    <row r="5507" spans="1:46" ht="20.100000000000001" hidden="1" customHeight="1" x14ac:dyDescent="0.35">
      <c r="A5507" s="401"/>
      <c r="B5507" s="401"/>
      <c r="C5507" s="401"/>
      <c r="D5507" s="401"/>
      <c r="E5507" s="428"/>
      <c r="F5507" s="550"/>
      <c r="G5507" s="433"/>
      <c r="H5507" s="430">
        <v>14</v>
      </c>
      <c r="I5507" s="489" t="s">
        <v>327</v>
      </c>
      <c r="J5507" s="413"/>
      <c r="K5507" s="413"/>
      <c r="L5507" s="402"/>
      <c r="M5507" s="402"/>
      <c r="N5507" s="432">
        <v>0</v>
      </c>
      <c r="O5507" s="432">
        <v>0</v>
      </c>
      <c r="P5507" s="432">
        <v>0</v>
      </c>
      <c r="Q5507" s="432">
        <v>0</v>
      </c>
      <c r="R5507" s="432">
        <v>0</v>
      </c>
      <c r="S5507" s="432">
        <v>0</v>
      </c>
      <c r="T5507" s="432"/>
      <c r="U5507" s="432">
        <v>1</v>
      </c>
      <c r="V5507" s="432">
        <v>1</v>
      </c>
      <c r="W5507" s="432">
        <v>1</v>
      </c>
      <c r="X5507" s="432">
        <v>1</v>
      </c>
      <c r="Y5507" s="432">
        <v>1</v>
      </c>
      <c r="Z5507" s="432"/>
      <c r="AA5507" s="432">
        <v>1</v>
      </c>
      <c r="AB5507" s="432">
        <v>1</v>
      </c>
      <c r="AC5507" s="432">
        <v>1</v>
      </c>
      <c r="AD5507" s="432">
        <v>1</v>
      </c>
      <c r="AE5507" s="432"/>
      <c r="AF5507" s="432">
        <v>1</v>
      </c>
      <c r="AG5507" s="432">
        <v>1</v>
      </c>
      <c r="AH5507" s="432">
        <v>1</v>
      </c>
      <c r="AI5507" s="432">
        <v>1</v>
      </c>
      <c r="AJ5507" s="432"/>
      <c r="AK5507" s="432">
        <v>1</v>
      </c>
      <c r="AL5507" s="432">
        <v>0</v>
      </c>
      <c r="AM5507" s="432">
        <v>0</v>
      </c>
      <c r="AN5507" s="432">
        <v>0</v>
      </c>
      <c r="AO5507" s="432">
        <v>0</v>
      </c>
      <c r="AP5507" s="649" t="s">
        <v>327</v>
      </c>
      <c r="AQ5507" s="431"/>
      <c r="AR5507" s="3"/>
      <c r="AS5507" s="3"/>
      <c r="AT5507" s="3"/>
    </row>
    <row r="5508" spans="1:46" ht="20.100000000000001" hidden="1" customHeight="1" x14ac:dyDescent="0.35">
      <c r="A5508" s="401"/>
      <c r="B5508" s="401"/>
      <c r="C5508" s="401"/>
      <c r="D5508" s="401"/>
      <c r="E5508" s="428"/>
      <c r="F5508" s="550"/>
      <c r="G5508" s="433"/>
      <c r="H5508" s="430">
        <v>15</v>
      </c>
      <c r="I5508" s="489" t="s">
        <v>328</v>
      </c>
      <c r="J5508" s="413"/>
      <c r="K5508" s="413"/>
      <c r="L5508" s="402"/>
      <c r="M5508" s="402"/>
      <c r="N5508" s="432">
        <v>0</v>
      </c>
      <c r="O5508" s="432">
        <v>0</v>
      </c>
      <c r="P5508" s="432">
        <v>0</v>
      </c>
      <c r="Q5508" s="432">
        <v>0</v>
      </c>
      <c r="R5508" s="432">
        <v>0</v>
      </c>
      <c r="S5508" s="432">
        <v>0</v>
      </c>
      <c r="T5508" s="432"/>
      <c r="U5508" s="432">
        <v>1</v>
      </c>
      <c r="V5508" s="432">
        <v>1</v>
      </c>
      <c r="W5508" s="432">
        <v>1</v>
      </c>
      <c r="X5508" s="432">
        <v>1</v>
      </c>
      <c r="Y5508" s="432">
        <v>1</v>
      </c>
      <c r="Z5508" s="432"/>
      <c r="AA5508" s="432">
        <v>1</v>
      </c>
      <c r="AB5508" s="432">
        <v>1</v>
      </c>
      <c r="AC5508" s="432">
        <v>1</v>
      </c>
      <c r="AD5508" s="432">
        <v>1</v>
      </c>
      <c r="AE5508" s="432"/>
      <c r="AF5508" s="432">
        <v>1</v>
      </c>
      <c r="AG5508" s="432">
        <v>1</v>
      </c>
      <c r="AH5508" s="432">
        <v>1</v>
      </c>
      <c r="AI5508" s="432">
        <v>1</v>
      </c>
      <c r="AJ5508" s="432"/>
      <c r="AK5508" s="432">
        <v>1</v>
      </c>
      <c r="AL5508" s="432">
        <v>0</v>
      </c>
      <c r="AM5508" s="432">
        <v>0</v>
      </c>
      <c r="AN5508" s="432">
        <v>1</v>
      </c>
      <c r="AO5508" s="432">
        <v>0</v>
      </c>
      <c r="AP5508" s="649" t="s">
        <v>328</v>
      </c>
      <c r="AQ5508" s="431"/>
      <c r="AR5508" s="3"/>
      <c r="AS5508" s="3"/>
      <c r="AT5508" s="3"/>
    </row>
    <row r="5509" spans="1:46" ht="20.100000000000001" hidden="1" customHeight="1" x14ac:dyDescent="0.35">
      <c r="A5509" s="401"/>
      <c r="B5509" s="401"/>
      <c r="C5509" s="401"/>
      <c r="D5509" s="401"/>
      <c r="E5509" s="428"/>
      <c r="F5509" s="550"/>
      <c r="G5509" s="433"/>
      <c r="H5509" s="430">
        <v>0</v>
      </c>
      <c r="I5509" s="489" t="s">
        <v>329</v>
      </c>
      <c r="J5509" s="434"/>
      <c r="K5509" s="434"/>
      <c r="L5509" s="434"/>
      <c r="M5509" s="434"/>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t="s">
        <v>329</v>
      </c>
      <c r="AQ5509" s="431"/>
      <c r="AR5509" s="3"/>
      <c r="AS5509" s="3"/>
      <c r="AT5509" s="3"/>
    </row>
    <row r="5510" spans="1:46" ht="20.100000000000001" hidden="1" customHeight="1" x14ac:dyDescent="0.35">
      <c r="A5510" s="401"/>
      <c r="B5510" s="401"/>
      <c r="C5510" s="401"/>
      <c r="D5510" s="401"/>
      <c r="E5510" s="428"/>
      <c r="F5510" s="550"/>
      <c r="G5510" s="433"/>
      <c r="H5510" s="430">
        <v>18</v>
      </c>
      <c r="I5510" s="489" t="s">
        <v>330</v>
      </c>
      <c r="J5510" s="413"/>
      <c r="K5510" s="413"/>
      <c r="L5510" s="402"/>
      <c r="M5510" s="402"/>
      <c r="N5510" s="432">
        <v>0</v>
      </c>
      <c r="O5510" s="432">
        <v>0</v>
      </c>
      <c r="P5510" s="432">
        <v>0</v>
      </c>
      <c r="Q5510" s="432">
        <v>0</v>
      </c>
      <c r="R5510" s="432">
        <v>0</v>
      </c>
      <c r="S5510" s="432">
        <v>0</v>
      </c>
      <c r="T5510" s="432"/>
      <c r="U5510" s="432">
        <v>1</v>
      </c>
      <c r="V5510" s="432">
        <v>1</v>
      </c>
      <c r="W5510" s="432">
        <v>1</v>
      </c>
      <c r="X5510" s="432">
        <v>1</v>
      </c>
      <c r="Y5510" s="432">
        <v>1</v>
      </c>
      <c r="Z5510" s="432"/>
      <c r="AA5510" s="432">
        <v>1</v>
      </c>
      <c r="AB5510" s="432">
        <v>1</v>
      </c>
      <c r="AC5510" s="432">
        <v>1</v>
      </c>
      <c r="AD5510" s="432">
        <v>1</v>
      </c>
      <c r="AE5510" s="432"/>
      <c r="AF5510" s="432">
        <v>1</v>
      </c>
      <c r="AG5510" s="432">
        <v>1</v>
      </c>
      <c r="AH5510" s="432">
        <v>1</v>
      </c>
      <c r="AI5510" s="432">
        <v>1</v>
      </c>
      <c r="AJ5510" s="432"/>
      <c r="AK5510" s="432">
        <v>1</v>
      </c>
      <c r="AL5510" s="432">
        <v>1</v>
      </c>
      <c r="AM5510" s="432">
        <v>1</v>
      </c>
      <c r="AN5510" s="432">
        <v>1</v>
      </c>
      <c r="AO5510" s="432">
        <v>1</v>
      </c>
      <c r="AP5510" s="649" t="s">
        <v>330</v>
      </c>
      <c r="AQ5510" s="431"/>
      <c r="AR5510" s="3"/>
      <c r="AS5510" s="3"/>
      <c r="AT5510" s="3"/>
    </row>
    <row r="5511" spans="1:46" ht="20.100000000000001" hidden="1" customHeight="1" x14ac:dyDescent="0.35">
      <c r="A5511" s="401"/>
      <c r="B5511" s="401"/>
      <c r="C5511" s="401"/>
      <c r="D5511" s="401"/>
      <c r="E5511" s="428"/>
      <c r="F5511" s="550"/>
      <c r="G5511" s="433"/>
      <c r="H5511" s="430">
        <v>2</v>
      </c>
      <c r="I5511" s="489" t="s">
        <v>331</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1</v>
      </c>
      <c r="AO5511" s="432">
        <v>1</v>
      </c>
      <c r="AP5511" s="649" t="s">
        <v>331</v>
      </c>
      <c r="AQ5511" s="431"/>
      <c r="AR5511" s="3"/>
      <c r="AS5511" s="3"/>
      <c r="AT5511" s="3"/>
    </row>
    <row r="5512" spans="1:46" ht="20.100000000000001" hidden="1" customHeight="1" x14ac:dyDescent="0.35">
      <c r="A5512" s="401"/>
      <c r="B5512" s="401"/>
      <c r="C5512" s="401"/>
      <c r="D5512" s="401"/>
      <c r="E5512" s="428"/>
      <c r="F5512" s="550"/>
      <c r="G5512" s="433"/>
      <c r="H5512" s="430">
        <v>1</v>
      </c>
      <c r="I5512" s="489" t="s">
        <v>332</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1</v>
      </c>
      <c r="AO5512" s="432">
        <v>0</v>
      </c>
      <c r="AP5512" s="649" t="s">
        <v>332</v>
      </c>
      <c r="AQ5512" s="431"/>
      <c r="AR5512" s="3"/>
      <c r="AS5512" s="3"/>
      <c r="AT5512" s="3"/>
    </row>
    <row r="5513" spans="1:46" ht="20.100000000000001" hidden="1" customHeight="1" x14ac:dyDescent="0.35">
      <c r="A5513" s="401"/>
      <c r="B5513" s="401"/>
      <c r="C5513" s="401"/>
      <c r="D5513" s="401"/>
      <c r="E5513" s="428"/>
      <c r="F5513" s="550"/>
      <c r="G5513" s="433"/>
      <c r="H5513" s="430">
        <v>17</v>
      </c>
      <c r="I5513" s="489" t="s">
        <v>333</v>
      </c>
      <c r="J5513" s="413"/>
      <c r="K5513" s="413"/>
      <c r="L5513" s="402"/>
      <c r="M5513" s="402"/>
      <c r="N5513" s="432">
        <v>0</v>
      </c>
      <c r="O5513" s="432">
        <v>0</v>
      </c>
      <c r="P5513" s="432">
        <v>0</v>
      </c>
      <c r="Q5513" s="432">
        <v>0</v>
      </c>
      <c r="R5513" s="432">
        <v>0</v>
      </c>
      <c r="S5513" s="432">
        <v>0</v>
      </c>
      <c r="T5513" s="432"/>
      <c r="U5513" s="432">
        <v>0</v>
      </c>
      <c r="V5513" s="432">
        <v>1</v>
      </c>
      <c r="W5513" s="432">
        <v>1</v>
      </c>
      <c r="X5513" s="432">
        <v>1</v>
      </c>
      <c r="Y5513" s="432">
        <v>1</v>
      </c>
      <c r="Z5513" s="432"/>
      <c r="AA5513" s="432">
        <v>1</v>
      </c>
      <c r="AB5513" s="432">
        <v>1</v>
      </c>
      <c r="AC5513" s="432">
        <v>1</v>
      </c>
      <c r="AD5513" s="432">
        <v>1</v>
      </c>
      <c r="AE5513" s="432"/>
      <c r="AF5513" s="432">
        <v>1</v>
      </c>
      <c r="AG5513" s="432">
        <v>1</v>
      </c>
      <c r="AH5513" s="432">
        <v>1</v>
      </c>
      <c r="AI5513" s="432">
        <v>1</v>
      </c>
      <c r="AJ5513" s="432"/>
      <c r="AK5513" s="432">
        <v>1</v>
      </c>
      <c r="AL5513" s="432">
        <v>1</v>
      </c>
      <c r="AM5513" s="432">
        <v>1</v>
      </c>
      <c r="AN5513" s="432">
        <v>1</v>
      </c>
      <c r="AO5513" s="432">
        <v>1</v>
      </c>
      <c r="AP5513" s="649" t="s">
        <v>333</v>
      </c>
      <c r="AQ5513" s="431"/>
      <c r="AR5513" s="3"/>
      <c r="AS5513" s="3"/>
      <c r="AT5513" s="3"/>
    </row>
    <row r="5514" spans="1:46" ht="20.100000000000001" hidden="1" customHeight="1" x14ac:dyDescent="0.35">
      <c r="A5514" s="401"/>
      <c r="B5514" s="401"/>
      <c r="C5514" s="401"/>
      <c r="D5514" s="401"/>
      <c r="E5514" s="428"/>
      <c r="F5514" s="550"/>
      <c r="G5514" s="433"/>
      <c r="H5514" s="430">
        <v>8</v>
      </c>
      <c r="I5514" s="489" t="s">
        <v>1167</v>
      </c>
      <c r="J5514" s="413"/>
      <c r="K5514" s="413"/>
      <c r="L5514" s="402"/>
      <c r="M5514" s="402"/>
      <c r="N5514" s="432">
        <v>0</v>
      </c>
      <c r="O5514" s="432">
        <v>0</v>
      </c>
      <c r="P5514" s="432">
        <v>0</v>
      </c>
      <c r="Q5514" s="432">
        <v>0</v>
      </c>
      <c r="R5514" s="432">
        <v>0</v>
      </c>
      <c r="S5514" s="432">
        <v>0</v>
      </c>
      <c r="T5514" s="432"/>
      <c r="U5514" s="432">
        <v>1</v>
      </c>
      <c r="V5514" s="432">
        <v>1</v>
      </c>
      <c r="W5514" s="432">
        <v>1</v>
      </c>
      <c r="X5514" s="432">
        <v>0</v>
      </c>
      <c r="Y5514" s="432">
        <v>0</v>
      </c>
      <c r="Z5514" s="432"/>
      <c r="AA5514" s="432">
        <v>0</v>
      </c>
      <c r="AB5514" s="432">
        <v>0</v>
      </c>
      <c r="AC5514" s="432">
        <v>0</v>
      </c>
      <c r="AD5514" s="432">
        <v>0</v>
      </c>
      <c r="AE5514" s="432"/>
      <c r="AF5514" s="432">
        <v>0</v>
      </c>
      <c r="AG5514" s="432">
        <v>0</v>
      </c>
      <c r="AH5514" s="432">
        <v>0</v>
      </c>
      <c r="AI5514" s="432">
        <v>0</v>
      </c>
      <c r="AJ5514" s="432"/>
      <c r="AK5514" s="432">
        <v>1</v>
      </c>
      <c r="AL5514" s="432">
        <v>1</v>
      </c>
      <c r="AM5514" s="432">
        <v>1</v>
      </c>
      <c r="AN5514" s="432">
        <v>1</v>
      </c>
      <c r="AO5514" s="432">
        <v>1</v>
      </c>
      <c r="AP5514" s="649" t="s">
        <v>1167</v>
      </c>
      <c r="AQ5514" s="431"/>
      <c r="AR5514" s="3"/>
      <c r="AS5514" s="3"/>
      <c r="AT5514" s="3"/>
    </row>
    <row r="5515" spans="1:46" ht="20.100000000000001" hidden="1" customHeight="1" x14ac:dyDescent="0.35">
      <c r="A5515" s="401"/>
      <c r="B5515" s="401"/>
      <c r="C5515" s="401"/>
      <c r="D5515" s="401"/>
      <c r="E5515" s="428"/>
      <c r="F5515" s="550"/>
      <c r="G5515" s="433"/>
      <c r="H5515" s="430">
        <v>15</v>
      </c>
      <c r="I5515" s="489" t="s">
        <v>1168</v>
      </c>
      <c r="J5515" s="413"/>
      <c r="K5515" s="413"/>
      <c r="L5515" s="402"/>
      <c r="M5515" s="402"/>
      <c r="N5515" s="432">
        <v>0</v>
      </c>
      <c r="O5515" s="432">
        <v>0</v>
      </c>
      <c r="P5515" s="432">
        <v>0</v>
      </c>
      <c r="Q5515" s="432">
        <v>0</v>
      </c>
      <c r="R5515" s="432">
        <v>0</v>
      </c>
      <c r="S5515" s="432">
        <v>0</v>
      </c>
      <c r="T5515" s="432"/>
      <c r="U5515" s="432">
        <v>0</v>
      </c>
      <c r="V5515" s="432">
        <v>1</v>
      </c>
      <c r="W5515" s="432">
        <v>1</v>
      </c>
      <c r="X5515" s="432">
        <v>1</v>
      </c>
      <c r="Y5515" s="432">
        <v>1</v>
      </c>
      <c r="Z5515" s="432"/>
      <c r="AA5515" s="432">
        <v>1</v>
      </c>
      <c r="AB5515" s="432">
        <v>1</v>
      </c>
      <c r="AC5515" s="432">
        <v>1</v>
      </c>
      <c r="AD5515" s="432">
        <v>1</v>
      </c>
      <c r="AE5515" s="432"/>
      <c r="AF5515" s="432">
        <v>1</v>
      </c>
      <c r="AG5515" s="432">
        <v>1</v>
      </c>
      <c r="AH5515" s="432">
        <v>1</v>
      </c>
      <c r="AI5515" s="432">
        <v>1</v>
      </c>
      <c r="AJ5515" s="432"/>
      <c r="AK5515" s="432">
        <v>1</v>
      </c>
      <c r="AL5515" s="432">
        <v>1</v>
      </c>
      <c r="AM5515" s="432">
        <v>1</v>
      </c>
      <c r="AN5515" s="432">
        <v>0</v>
      </c>
      <c r="AO5515" s="432">
        <v>0</v>
      </c>
      <c r="AP5515" s="649" t="s">
        <v>1168</v>
      </c>
      <c r="AQ5515" s="431"/>
      <c r="AR5515" s="3"/>
      <c r="AS5515" s="3"/>
      <c r="AT5515" s="3"/>
    </row>
    <row r="5516" spans="1:46" ht="20.100000000000001" hidden="1" customHeight="1" x14ac:dyDescent="0.35">
      <c r="A5516" s="401"/>
      <c r="B5516" s="401"/>
      <c r="C5516" s="401"/>
      <c r="D5516" s="401"/>
      <c r="E5516" s="428"/>
      <c r="F5516" s="550"/>
      <c r="G5516" s="433"/>
      <c r="H5516" s="430">
        <v>5</v>
      </c>
      <c r="I5516" s="489" t="s">
        <v>1169</v>
      </c>
      <c r="J5516" s="413"/>
      <c r="K5516" s="413"/>
      <c r="L5516" s="402"/>
      <c r="M5516" s="402"/>
      <c r="N5516" s="432">
        <v>0</v>
      </c>
      <c r="O5516" s="432">
        <v>0</v>
      </c>
      <c r="P5516" s="432">
        <v>0</v>
      </c>
      <c r="Q5516" s="432">
        <v>0</v>
      </c>
      <c r="R5516" s="432">
        <v>0</v>
      </c>
      <c r="S5516" s="432">
        <v>0</v>
      </c>
      <c r="T5516" s="432"/>
      <c r="U5516" s="432">
        <v>1</v>
      </c>
      <c r="V5516" s="432">
        <v>1</v>
      </c>
      <c r="W5516" s="432">
        <v>1</v>
      </c>
      <c r="X5516" s="432">
        <v>0</v>
      </c>
      <c r="Y5516" s="432">
        <v>0</v>
      </c>
      <c r="Z5516" s="432"/>
      <c r="AA5516" s="432">
        <v>0</v>
      </c>
      <c r="AB5516" s="432">
        <v>0</v>
      </c>
      <c r="AC5516" s="432">
        <v>0</v>
      </c>
      <c r="AD5516" s="432">
        <v>0</v>
      </c>
      <c r="AE5516" s="432"/>
      <c r="AF5516" s="432">
        <v>1</v>
      </c>
      <c r="AG5516" s="432">
        <v>1</v>
      </c>
      <c r="AH5516" s="432">
        <v>0</v>
      </c>
      <c r="AI5516" s="432">
        <v>0</v>
      </c>
      <c r="AJ5516" s="432"/>
      <c r="AK5516" s="432">
        <v>0</v>
      </c>
      <c r="AL5516" s="432">
        <v>0</v>
      </c>
      <c r="AM5516" s="432">
        <v>0</v>
      </c>
      <c r="AN5516" s="432">
        <v>0</v>
      </c>
      <c r="AO5516" s="432">
        <v>0</v>
      </c>
      <c r="AP5516" s="649" t="s">
        <v>1169</v>
      </c>
      <c r="AQ5516" s="431"/>
      <c r="AR5516" s="3"/>
      <c r="AS5516" s="3"/>
      <c r="AT5516" s="3"/>
    </row>
    <row r="5517" spans="1:46" ht="20.100000000000001" hidden="1" customHeight="1" x14ac:dyDescent="0.35">
      <c r="A5517" s="401"/>
      <c r="B5517" s="401"/>
      <c r="C5517" s="401"/>
      <c r="D5517" s="401"/>
      <c r="E5517" s="428"/>
      <c r="F5517" s="550"/>
      <c r="G5517" s="433"/>
      <c r="H5517" s="430">
        <v>4</v>
      </c>
      <c r="I5517" s="489" t="s">
        <v>1170</v>
      </c>
      <c r="J5517" s="413"/>
      <c r="K5517" s="413"/>
      <c r="L5517" s="402"/>
      <c r="M5517" s="402"/>
      <c r="N5517" s="432">
        <v>0</v>
      </c>
      <c r="O5517" s="432">
        <v>0</v>
      </c>
      <c r="P5517" s="432">
        <v>0</v>
      </c>
      <c r="Q5517" s="432">
        <v>0</v>
      </c>
      <c r="R5517" s="432">
        <v>0</v>
      </c>
      <c r="S5517" s="432">
        <v>0</v>
      </c>
      <c r="T5517" s="432"/>
      <c r="U5517" s="432">
        <v>1</v>
      </c>
      <c r="V5517" s="432">
        <v>1</v>
      </c>
      <c r="W5517" s="432">
        <v>2</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9" t="s">
        <v>1170</v>
      </c>
      <c r="AQ5517" s="431"/>
      <c r="AR5517" s="3"/>
      <c r="AS5517" s="3"/>
      <c r="AT5517" s="3"/>
    </row>
    <row r="5518" spans="1:46" ht="20.100000000000001" hidden="1" customHeight="1" x14ac:dyDescent="0.35">
      <c r="A5518" s="401"/>
      <c r="B5518" s="401"/>
      <c r="C5518" s="401"/>
      <c r="D5518" s="401"/>
      <c r="E5518" s="428"/>
      <c r="F5518" s="550"/>
      <c r="G5518" s="433"/>
      <c r="H5518" s="430">
        <v>23</v>
      </c>
      <c r="I5518" s="489" t="s">
        <v>1279</v>
      </c>
      <c r="J5518" s="413"/>
      <c r="K5518" s="413"/>
      <c r="L5518" s="402"/>
      <c r="M5518" s="402"/>
      <c r="N5518" s="432">
        <v>0</v>
      </c>
      <c r="O5518" s="432">
        <v>0</v>
      </c>
      <c r="P5518" s="432">
        <v>0</v>
      </c>
      <c r="Q5518" s="432">
        <v>0</v>
      </c>
      <c r="R5518" s="432">
        <v>0</v>
      </c>
      <c r="S5518" s="432">
        <v>0</v>
      </c>
      <c r="T5518" s="432"/>
      <c r="U5518" s="432">
        <v>1</v>
      </c>
      <c r="V5518" s="432">
        <v>1</v>
      </c>
      <c r="W5518" s="432">
        <v>1</v>
      </c>
      <c r="X5518" s="432">
        <v>1</v>
      </c>
      <c r="Y5518" s="432">
        <v>1</v>
      </c>
      <c r="Z5518" s="432"/>
      <c r="AA5518" s="432">
        <v>1</v>
      </c>
      <c r="AB5518" s="432">
        <v>1</v>
      </c>
      <c r="AC5518" s="432">
        <v>1</v>
      </c>
      <c r="AD5518" s="432">
        <v>1</v>
      </c>
      <c r="AE5518" s="432"/>
      <c r="AF5518" s="432">
        <v>1</v>
      </c>
      <c r="AG5518" s="432">
        <v>1</v>
      </c>
      <c r="AH5518" s="432">
        <v>1</v>
      </c>
      <c r="AI5518" s="432">
        <v>1</v>
      </c>
      <c r="AJ5518" s="432"/>
      <c r="AK5518" s="432">
        <v>2</v>
      </c>
      <c r="AL5518" s="432">
        <v>2</v>
      </c>
      <c r="AM5518" s="432">
        <v>2</v>
      </c>
      <c r="AN5518" s="432">
        <v>2</v>
      </c>
      <c r="AO5518" s="432">
        <v>2</v>
      </c>
      <c r="AP5518" s="649" t="s">
        <v>1279</v>
      </c>
      <c r="AQ5518" s="431"/>
      <c r="AR5518" s="3"/>
      <c r="AS5518" s="3"/>
      <c r="AT5518" s="3"/>
    </row>
    <row r="5519" spans="1:46" ht="20.100000000000001" hidden="1" customHeight="1" x14ac:dyDescent="0.35">
      <c r="A5519" s="401"/>
      <c r="B5519" s="401"/>
      <c r="C5519" s="401"/>
      <c r="D5519" s="401"/>
      <c r="E5519" s="428"/>
      <c r="F5519" s="550"/>
      <c r="G5519" s="433"/>
      <c r="H5519" s="430">
        <v>20</v>
      </c>
      <c r="I5519" s="489" t="s">
        <v>1280</v>
      </c>
      <c r="J5519" s="413"/>
      <c r="K5519" s="413"/>
      <c r="L5519" s="402"/>
      <c r="M5519" s="402"/>
      <c r="N5519" s="432">
        <v>0</v>
      </c>
      <c r="O5519" s="432">
        <v>0</v>
      </c>
      <c r="P5519" s="432">
        <v>0</v>
      </c>
      <c r="Q5519" s="432">
        <v>0</v>
      </c>
      <c r="R5519" s="432">
        <v>0</v>
      </c>
      <c r="S5519" s="432">
        <v>0</v>
      </c>
      <c r="T5519" s="432"/>
      <c r="U5519" s="432">
        <v>1</v>
      </c>
      <c r="V5519" s="432">
        <v>1</v>
      </c>
      <c r="W5519" s="432">
        <v>1</v>
      </c>
      <c r="X5519" s="432">
        <v>1</v>
      </c>
      <c r="Y5519" s="432">
        <v>2</v>
      </c>
      <c r="Z5519" s="432"/>
      <c r="AA5519" s="432">
        <v>1</v>
      </c>
      <c r="AB5519" s="432">
        <v>1</v>
      </c>
      <c r="AC5519" s="432">
        <v>1</v>
      </c>
      <c r="AD5519" s="432">
        <v>1</v>
      </c>
      <c r="AE5519" s="432"/>
      <c r="AF5519" s="432">
        <v>1</v>
      </c>
      <c r="AG5519" s="432">
        <v>1</v>
      </c>
      <c r="AH5519" s="432">
        <v>1</v>
      </c>
      <c r="AI5519" s="432">
        <v>1</v>
      </c>
      <c r="AJ5519" s="432"/>
      <c r="AK5519" s="432">
        <v>1</v>
      </c>
      <c r="AL5519" s="432">
        <v>1</v>
      </c>
      <c r="AM5519" s="432">
        <v>1</v>
      </c>
      <c r="AN5519" s="432">
        <v>2</v>
      </c>
      <c r="AO5519" s="432">
        <v>1</v>
      </c>
      <c r="AP5519" s="649" t="s">
        <v>1280</v>
      </c>
      <c r="AQ5519" s="431"/>
      <c r="AR5519" s="3"/>
      <c r="AS5519" s="3"/>
      <c r="AT5519" s="3"/>
    </row>
    <row r="5520" spans="1:46" ht="20.100000000000001" hidden="1" customHeight="1" x14ac:dyDescent="0.35">
      <c r="A5520" s="401"/>
      <c r="B5520" s="401"/>
      <c r="C5520" s="401"/>
      <c r="D5520" s="401"/>
      <c r="E5520" s="428"/>
      <c r="F5520" s="550"/>
      <c r="G5520" s="433"/>
      <c r="H5520" s="430">
        <v>0</v>
      </c>
      <c r="I5520" s="489" t="s">
        <v>751</v>
      </c>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t="s">
        <v>751</v>
      </c>
      <c r="AQ5520" s="431"/>
      <c r="AR5520" s="3"/>
      <c r="AS5520" s="3"/>
      <c r="AT5520" s="3"/>
    </row>
    <row r="5521" spans="1:46" ht="20.100000000000001" hidden="1" customHeight="1" x14ac:dyDescent="0.35">
      <c r="A5521" s="401"/>
      <c r="B5521" s="401"/>
      <c r="C5521" s="401"/>
      <c r="D5521" s="401"/>
      <c r="E5521" s="428"/>
      <c r="F5521" s="550"/>
      <c r="G5521" s="433"/>
      <c r="H5521" s="430">
        <v>0</v>
      </c>
      <c r="I5521" s="489" t="s">
        <v>752</v>
      </c>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t="s">
        <v>752</v>
      </c>
      <c r="AQ5521" s="431"/>
      <c r="AR5521" s="3"/>
      <c r="AS5521" s="3"/>
      <c r="AT5521" s="3"/>
    </row>
    <row r="5522" spans="1:46" ht="20.100000000000001" hidden="1" customHeight="1" x14ac:dyDescent="0.35">
      <c r="A5522" s="401"/>
      <c r="B5522" s="401"/>
      <c r="C5522" s="401"/>
      <c r="D5522" s="401"/>
      <c r="E5522" s="428"/>
      <c r="F5522" s="550"/>
      <c r="G5522" s="433"/>
      <c r="H5522" s="430">
        <v>0</v>
      </c>
      <c r="I5522" s="489" t="s">
        <v>753</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t="s">
        <v>753</v>
      </c>
      <c r="AQ5522" s="431"/>
      <c r="AR5522" s="3"/>
      <c r="AS5522" s="3"/>
      <c r="AT5522" s="3"/>
    </row>
    <row r="5523" spans="1:46" ht="20.100000000000001" hidden="1" customHeight="1" x14ac:dyDescent="0.35">
      <c r="A5523" s="401"/>
      <c r="B5523" s="401"/>
      <c r="C5523" s="401"/>
      <c r="D5523" s="401"/>
      <c r="E5523" s="428"/>
      <c r="F5523" s="550"/>
      <c r="G5523" s="433"/>
      <c r="H5523" s="430">
        <v>0</v>
      </c>
      <c r="I5523" s="489" t="s">
        <v>754</v>
      </c>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t="s">
        <v>754</v>
      </c>
      <c r="AQ5523" s="431"/>
      <c r="AR5523" s="3"/>
      <c r="AS5523" s="3"/>
      <c r="AT5523" s="3"/>
    </row>
    <row r="5524" spans="1:46" ht="20.100000000000001" hidden="1" customHeight="1" x14ac:dyDescent="0.35">
      <c r="A5524" s="401"/>
      <c r="B5524" s="401"/>
      <c r="C5524" s="401"/>
      <c r="D5524" s="401"/>
      <c r="E5524" s="428"/>
      <c r="F5524" s="550"/>
      <c r="G5524" s="433"/>
      <c r="H5524" s="430">
        <v>0</v>
      </c>
      <c r="I5524" s="489" t="s">
        <v>656</v>
      </c>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t="s">
        <v>656</v>
      </c>
      <c r="AQ5524" s="431"/>
      <c r="AR5524" s="3"/>
      <c r="AS5524" s="3"/>
      <c r="AT5524" s="3"/>
    </row>
    <row r="5525" spans="1:46" ht="20.100000000000001" hidden="1" customHeight="1" x14ac:dyDescent="0.35">
      <c r="A5525" s="401"/>
      <c r="B5525" s="401"/>
      <c r="C5525" s="401"/>
      <c r="D5525" s="401"/>
      <c r="E5525" s="428"/>
      <c r="F5525" s="550"/>
      <c r="G5525" s="433"/>
      <c r="H5525" s="430">
        <v>0</v>
      </c>
      <c r="I5525" s="489" t="s">
        <v>657</v>
      </c>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t="s">
        <v>657</v>
      </c>
      <c r="AQ5525" s="431"/>
      <c r="AR5525" s="3"/>
      <c r="AS5525" s="3"/>
      <c r="AT5525" s="3"/>
    </row>
    <row r="5526" spans="1:46" ht="20.100000000000001" hidden="1" customHeight="1" x14ac:dyDescent="0.35">
      <c r="A5526" s="401"/>
      <c r="B5526" s="401"/>
      <c r="C5526" s="401"/>
      <c r="D5526" s="401"/>
      <c r="E5526" s="428"/>
      <c r="F5526" s="550"/>
      <c r="G5526" s="433"/>
      <c r="H5526" s="430">
        <v>0</v>
      </c>
      <c r="I5526" s="489" t="s">
        <v>341</v>
      </c>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t="s">
        <v>341</v>
      </c>
      <c r="AQ5526" s="431"/>
      <c r="AR5526" s="3"/>
      <c r="AS5526" s="3"/>
      <c r="AT5526" s="3"/>
    </row>
    <row r="5527" spans="1:46" ht="20.100000000000001" hidden="1" customHeight="1" x14ac:dyDescent="0.35">
      <c r="A5527" s="401"/>
      <c r="B5527" s="401"/>
      <c r="C5527" s="401"/>
      <c r="D5527" s="401"/>
      <c r="E5527" s="428"/>
      <c r="F5527" s="550"/>
      <c r="G5527" s="433"/>
      <c r="H5527" s="430">
        <v>0</v>
      </c>
      <c r="I5527" s="489" t="s">
        <v>344</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t="s">
        <v>344</v>
      </c>
      <c r="AQ5527" s="431"/>
      <c r="AR5527" s="3"/>
      <c r="AS5527" s="3"/>
      <c r="AT5527" s="3"/>
    </row>
    <row r="5528" spans="1:46" ht="20.100000000000001" hidden="1" customHeight="1" x14ac:dyDescent="0.35">
      <c r="A5528" s="401"/>
      <c r="B5528" s="401"/>
      <c r="C5528" s="401"/>
      <c r="D5528" s="401"/>
      <c r="E5528" s="428"/>
      <c r="F5528" s="550"/>
      <c r="G5528" s="433"/>
      <c r="H5528" s="430">
        <v>0</v>
      </c>
      <c r="I5528" s="489" t="s">
        <v>345</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345</v>
      </c>
      <c r="AQ5528" s="431"/>
      <c r="AR5528" s="3"/>
      <c r="AS5528" s="3"/>
      <c r="AT5528" s="3"/>
    </row>
    <row r="5529" spans="1:46" ht="20.100000000000001" hidden="1" customHeight="1" x14ac:dyDescent="0.35">
      <c r="A5529" s="401"/>
      <c r="B5529" s="401"/>
      <c r="C5529" s="401"/>
      <c r="D5529" s="401"/>
      <c r="E5529" s="428"/>
      <c r="F5529" s="550"/>
      <c r="G5529" s="433"/>
      <c r="H5529" s="430">
        <v>0</v>
      </c>
      <c r="I5529" s="489" t="s">
        <v>346</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t="s">
        <v>346</v>
      </c>
      <c r="AQ5529" s="431"/>
      <c r="AR5529" s="3"/>
      <c r="AS5529" s="3"/>
      <c r="AT5529" s="3"/>
    </row>
    <row r="5530" spans="1:46" ht="20.100000000000001" hidden="1" customHeight="1" x14ac:dyDescent="0.35">
      <c r="A5530" s="401"/>
      <c r="B5530" s="401"/>
      <c r="C5530" s="401"/>
      <c r="D5530" s="401"/>
      <c r="E5530" s="428"/>
      <c r="F5530" s="550"/>
      <c r="G5530" s="433"/>
      <c r="H5530" s="430">
        <v>6</v>
      </c>
      <c r="I5530" s="489" t="s">
        <v>347</v>
      </c>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1</v>
      </c>
      <c r="AM5530" s="432">
        <v>1</v>
      </c>
      <c r="AN5530" s="432">
        <v>2</v>
      </c>
      <c r="AO5530" s="432">
        <v>2</v>
      </c>
      <c r="AP5530" s="649" t="s">
        <v>347</v>
      </c>
      <c r="AQ5530" s="431"/>
      <c r="AR5530" s="3"/>
      <c r="AS5530" s="3"/>
      <c r="AT5530" s="3"/>
    </row>
    <row r="5531" spans="1:46" ht="20.100000000000001" hidden="1" customHeight="1" x14ac:dyDescent="0.35">
      <c r="A5531" s="401"/>
      <c r="B5531" s="401"/>
      <c r="C5531" s="401"/>
      <c r="D5531" s="401"/>
      <c r="E5531" s="428"/>
      <c r="F5531" s="550"/>
      <c r="G5531" s="433"/>
      <c r="H5531" s="430">
        <v>0</v>
      </c>
      <c r="I5531" s="489" t="s">
        <v>1171</v>
      </c>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t="s">
        <v>1171</v>
      </c>
      <c r="AQ5531" s="431"/>
      <c r="AR5531" s="3"/>
      <c r="AS5531" s="3"/>
      <c r="AT5531" s="3"/>
    </row>
    <row r="5532" spans="1:46" ht="20.100000000000001" hidden="1" customHeight="1" x14ac:dyDescent="0.35">
      <c r="A5532" s="401"/>
      <c r="B5532" s="401"/>
      <c r="C5532" s="401"/>
      <c r="D5532" s="401"/>
      <c r="E5532" s="428"/>
      <c r="F5532" s="550"/>
      <c r="G5532" s="433"/>
      <c r="H5532" s="430">
        <v>6</v>
      </c>
      <c r="I5532" s="489" t="s">
        <v>1172</v>
      </c>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1</v>
      </c>
      <c r="AJ5532" s="432"/>
      <c r="AK5532" s="432">
        <v>1</v>
      </c>
      <c r="AL5532" s="432">
        <v>1</v>
      </c>
      <c r="AM5532" s="432">
        <v>1</v>
      </c>
      <c r="AN5532" s="432">
        <v>1</v>
      </c>
      <c r="AO5532" s="432">
        <v>1</v>
      </c>
      <c r="AP5532" s="649" t="s">
        <v>1172</v>
      </c>
      <c r="AQ5532" s="431"/>
      <c r="AR5532" s="3"/>
      <c r="AS5532" s="3"/>
      <c r="AT5532" s="3"/>
    </row>
    <row r="5533" spans="1:46" ht="20.100000000000001" hidden="1" customHeight="1" x14ac:dyDescent="0.35">
      <c r="A5533" s="401"/>
      <c r="B5533" s="401"/>
      <c r="C5533" s="401"/>
      <c r="D5533" s="401"/>
      <c r="E5533" s="428"/>
      <c r="F5533" s="550"/>
      <c r="G5533" s="433"/>
      <c r="H5533" s="430">
        <v>0</v>
      </c>
      <c r="I5533" s="489" t="s">
        <v>1173</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1173</v>
      </c>
      <c r="AQ5533" s="431"/>
      <c r="AR5533" s="3"/>
      <c r="AS5533" s="3"/>
      <c r="AT5533" s="3"/>
    </row>
    <row r="5534" spans="1:46" ht="20.100000000000001" hidden="1" customHeight="1" x14ac:dyDescent="0.35">
      <c r="A5534" s="401"/>
      <c r="B5534" s="401"/>
      <c r="C5534" s="401"/>
      <c r="D5534" s="401"/>
      <c r="E5534" s="428"/>
      <c r="F5534" s="550"/>
      <c r="G5534" s="433"/>
      <c r="H5534" s="430">
        <v>0</v>
      </c>
      <c r="I5534" s="489" t="s">
        <v>1174</v>
      </c>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t="s">
        <v>1174</v>
      </c>
      <c r="AQ5534" s="431"/>
      <c r="AR5534" s="3"/>
      <c r="AS5534" s="3"/>
      <c r="AT5534" s="3"/>
    </row>
    <row r="5535" spans="1:46" ht="20.100000000000001" hidden="1" customHeight="1" x14ac:dyDescent="0.35">
      <c r="A5535" s="401"/>
      <c r="B5535" s="401"/>
      <c r="C5535" s="401"/>
      <c r="D5535" s="401"/>
      <c r="E5535" s="428"/>
      <c r="F5535" s="550"/>
      <c r="G5535" s="433"/>
      <c r="H5535" s="430">
        <v>0</v>
      </c>
      <c r="I5535" s="489" t="s">
        <v>1175</v>
      </c>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t="s">
        <v>1175</v>
      </c>
      <c r="AQ5535" s="431"/>
      <c r="AR5535" s="3"/>
      <c r="AS5535" s="3"/>
      <c r="AT5535" s="3"/>
    </row>
    <row r="5536" spans="1:46" ht="20.100000000000001" hidden="1" customHeight="1" x14ac:dyDescent="0.35">
      <c r="A5536" s="401"/>
      <c r="B5536" s="401"/>
      <c r="C5536" s="401"/>
      <c r="D5536" s="401"/>
      <c r="E5536" s="428"/>
      <c r="F5536" s="550"/>
      <c r="G5536" s="433"/>
      <c r="H5536" s="430">
        <v>0</v>
      </c>
      <c r="I5536" s="489" t="s">
        <v>1176</v>
      </c>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t="s">
        <v>1176</v>
      </c>
      <c r="AQ5536" s="431"/>
      <c r="AR5536" s="3"/>
      <c r="AS5536" s="3"/>
      <c r="AT5536" s="3"/>
    </row>
    <row r="5537" spans="1:46" ht="20.100000000000001" hidden="1" customHeight="1" x14ac:dyDescent="0.35">
      <c r="A5537" s="401"/>
      <c r="B5537" s="401"/>
      <c r="C5537" s="401"/>
      <c r="D5537" s="401"/>
      <c r="E5537" s="428"/>
      <c r="F5537" s="550"/>
      <c r="G5537" s="433"/>
      <c r="H5537" s="430">
        <v>0</v>
      </c>
      <c r="I5537" s="489" t="s">
        <v>1177</v>
      </c>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t="s">
        <v>1177</v>
      </c>
      <c r="AQ5537" s="431"/>
      <c r="AR5537" s="3"/>
      <c r="AS5537" s="3"/>
      <c r="AT5537" s="3"/>
    </row>
    <row r="5538" spans="1:46" ht="20.100000000000001" hidden="1" customHeight="1" x14ac:dyDescent="0.35">
      <c r="A5538" s="401"/>
      <c r="B5538" s="401"/>
      <c r="C5538" s="401"/>
      <c r="D5538" s="401"/>
      <c r="E5538" s="428"/>
      <c r="F5538" s="550"/>
      <c r="G5538" s="433"/>
      <c r="H5538" s="430">
        <v>0</v>
      </c>
      <c r="I5538" s="489" t="s">
        <v>1178</v>
      </c>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t="s">
        <v>1178</v>
      </c>
      <c r="AQ5538" s="431"/>
      <c r="AR5538" s="3"/>
      <c r="AS5538" s="3"/>
      <c r="AT5538" s="3"/>
    </row>
    <row r="5539" spans="1:46" ht="20.100000000000001" hidden="1" customHeight="1" x14ac:dyDescent="0.35">
      <c r="A5539" s="401"/>
      <c r="B5539" s="401"/>
      <c r="C5539" s="401"/>
      <c r="D5539" s="401"/>
      <c r="E5539" s="428"/>
      <c r="F5539" s="550"/>
      <c r="G5539" s="433"/>
      <c r="H5539" s="430">
        <v>0</v>
      </c>
      <c r="I5539" s="489" t="s">
        <v>889</v>
      </c>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t="s">
        <v>889</v>
      </c>
      <c r="AQ5539" s="431"/>
      <c r="AR5539" s="3"/>
      <c r="AS5539" s="3"/>
      <c r="AT5539" s="3"/>
    </row>
    <row r="5540" spans="1:46" ht="20.100000000000001" hidden="1" customHeight="1" x14ac:dyDescent="0.35">
      <c r="A5540" s="401"/>
      <c r="B5540" s="401"/>
      <c r="C5540" s="401"/>
      <c r="D5540" s="401"/>
      <c r="E5540" s="428"/>
      <c r="F5540" s="550"/>
      <c r="G5540" s="433"/>
      <c r="H5540" s="430">
        <v>0</v>
      </c>
      <c r="I5540" s="489" t="s">
        <v>918</v>
      </c>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t="s">
        <v>918</v>
      </c>
      <c r="AQ5540" s="431"/>
      <c r="AR5540" s="3"/>
      <c r="AS5540" s="3"/>
      <c r="AT5540" s="3"/>
    </row>
    <row r="5541" spans="1:46" ht="20.100000000000001" hidden="1" customHeight="1" x14ac:dyDescent="0.35">
      <c r="A5541" s="401"/>
      <c r="B5541" s="401"/>
      <c r="C5541" s="401"/>
      <c r="D5541" s="401"/>
      <c r="E5541" s="428"/>
      <c r="F5541" s="550"/>
      <c r="G5541" s="433"/>
      <c r="H5541" s="430">
        <v>0</v>
      </c>
      <c r="I5541" s="489"/>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0</v>
      </c>
      <c r="AD5541" s="432">
        <v>0</v>
      </c>
      <c r="AE5541" s="432"/>
      <c r="AF5541" s="432">
        <v>0</v>
      </c>
      <c r="AG5541" s="432">
        <v>0</v>
      </c>
      <c r="AH5541" s="432">
        <v>0</v>
      </c>
      <c r="AI5541" s="432">
        <v>0</v>
      </c>
      <c r="AJ5541" s="432"/>
      <c r="AK5541" s="432">
        <v>0</v>
      </c>
      <c r="AL5541" s="432">
        <v>0</v>
      </c>
      <c r="AM5541" s="432">
        <v>0</v>
      </c>
      <c r="AN5541" s="432">
        <v>0</v>
      </c>
      <c r="AO5541" s="432">
        <v>0</v>
      </c>
      <c r="AP5541" s="649">
        <v>0</v>
      </c>
      <c r="AQ5541" s="431"/>
      <c r="AR5541" s="3"/>
      <c r="AS5541" s="3"/>
      <c r="AT5541" s="3"/>
    </row>
    <row r="5542" spans="1:46" ht="20.100000000000001" hidden="1" customHeight="1" x14ac:dyDescent="0.35">
      <c r="A5542" s="401"/>
      <c r="B5542" s="401"/>
      <c r="C5542" s="401"/>
      <c r="D5542" s="401"/>
      <c r="E5542" s="428"/>
      <c r="F5542" s="550"/>
      <c r="G5542" s="433"/>
      <c r="H5542" s="430">
        <v>0</v>
      </c>
      <c r="I5542" s="489"/>
      <c r="J5542" s="413"/>
      <c r="K5542" s="413"/>
      <c r="L5542" s="402"/>
      <c r="M5542" s="402"/>
      <c r="N5542" s="432">
        <v>0</v>
      </c>
      <c r="O5542" s="432">
        <v>0</v>
      </c>
      <c r="P5542" s="432">
        <v>0</v>
      </c>
      <c r="Q5542" s="432">
        <v>0</v>
      </c>
      <c r="R5542" s="432">
        <v>0</v>
      </c>
      <c r="S5542" s="432">
        <v>0</v>
      </c>
      <c r="T5542" s="432"/>
      <c r="U5542" s="432">
        <v>0</v>
      </c>
      <c r="V5542" s="432">
        <v>0</v>
      </c>
      <c r="W5542" s="432">
        <v>0</v>
      </c>
      <c r="X5542" s="432">
        <v>0</v>
      </c>
      <c r="Y5542" s="432">
        <v>0</v>
      </c>
      <c r="Z5542" s="432"/>
      <c r="AA5542" s="432">
        <v>0</v>
      </c>
      <c r="AB5542" s="432">
        <v>0</v>
      </c>
      <c r="AC5542" s="432">
        <v>0</v>
      </c>
      <c r="AD5542" s="432">
        <v>0</v>
      </c>
      <c r="AE5542" s="432"/>
      <c r="AF5542" s="432">
        <v>0</v>
      </c>
      <c r="AG5542" s="432">
        <v>0</v>
      </c>
      <c r="AH5542" s="432">
        <v>0</v>
      </c>
      <c r="AI5542" s="432">
        <v>0</v>
      </c>
      <c r="AJ5542" s="432"/>
      <c r="AK5542" s="432">
        <v>0</v>
      </c>
      <c r="AL5542" s="432">
        <v>0</v>
      </c>
      <c r="AM5542" s="432">
        <v>0</v>
      </c>
      <c r="AN5542" s="432">
        <v>0</v>
      </c>
      <c r="AO5542" s="432">
        <v>0</v>
      </c>
      <c r="AP5542" s="649">
        <v>0</v>
      </c>
      <c r="AQ5542" s="431"/>
      <c r="AR5542" s="3"/>
      <c r="AS5542" s="3"/>
      <c r="AT5542" s="3"/>
    </row>
    <row r="5543" spans="1:46" ht="20.100000000000001" hidden="1" customHeight="1" x14ac:dyDescent="0.35">
      <c r="A5543" s="401"/>
      <c r="B5543" s="401"/>
      <c r="C5543" s="401"/>
      <c r="D5543" s="401"/>
      <c r="E5543" s="428"/>
      <c r="F5543" s="550"/>
      <c r="G5543" s="433"/>
      <c r="H5543" s="430">
        <v>0</v>
      </c>
      <c r="I5543" s="489"/>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v>0</v>
      </c>
      <c r="AQ5543" s="431"/>
      <c r="AR5543" s="3"/>
      <c r="AS5543" s="3"/>
      <c r="AT5543" s="3"/>
    </row>
    <row r="5544" spans="1:46" ht="20.100000000000001" hidden="1" customHeight="1" x14ac:dyDescent="0.35">
      <c r="A5544" s="401"/>
      <c r="B5544" s="401"/>
      <c r="C5544" s="401"/>
      <c r="D5544" s="401"/>
      <c r="E5544" s="428"/>
      <c r="F5544" s="550"/>
      <c r="G5544" s="433"/>
      <c r="H5544" s="430">
        <v>0</v>
      </c>
      <c r="I5544" s="489"/>
      <c r="J5544" s="413"/>
      <c r="K5544" s="413"/>
      <c r="L5544" s="402"/>
      <c r="M5544" s="402"/>
      <c r="N5544" s="432">
        <v>0</v>
      </c>
      <c r="O5544" s="432">
        <v>0</v>
      </c>
      <c r="P5544" s="432">
        <v>0</v>
      </c>
      <c r="Q5544" s="432">
        <v>0</v>
      </c>
      <c r="R5544" s="432">
        <v>0</v>
      </c>
      <c r="S5544" s="432">
        <v>0</v>
      </c>
      <c r="T5544" s="432"/>
      <c r="U5544" s="432">
        <v>0</v>
      </c>
      <c r="V5544" s="432">
        <v>0</v>
      </c>
      <c r="W5544" s="432">
        <v>0</v>
      </c>
      <c r="X5544" s="432">
        <v>0</v>
      </c>
      <c r="Y5544" s="432">
        <v>0</v>
      </c>
      <c r="Z5544" s="432"/>
      <c r="AA5544" s="432">
        <v>0</v>
      </c>
      <c r="AB5544" s="432">
        <v>0</v>
      </c>
      <c r="AC5544" s="432">
        <v>0</v>
      </c>
      <c r="AD5544" s="432">
        <v>0</v>
      </c>
      <c r="AE5544" s="432"/>
      <c r="AF5544" s="432">
        <v>0</v>
      </c>
      <c r="AG5544" s="432">
        <v>0</v>
      </c>
      <c r="AH5544" s="432">
        <v>0</v>
      </c>
      <c r="AI5544" s="432">
        <v>0</v>
      </c>
      <c r="AJ5544" s="432"/>
      <c r="AK5544" s="432">
        <v>0</v>
      </c>
      <c r="AL5544" s="432">
        <v>0</v>
      </c>
      <c r="AM5544" s="432">
        <v>0</v>
      </c>
      <c r="AN5544" s="432">
        <v>0</v>
      </c>
      <c r="AO5544" s="432">
        <v>0</v>
      </c>
      <c r="AP5544" s="649">
        <v>0</v>
      </c>
      <c r="AQ5544" s="431"/>
      <c r="AR5544" s="3"/>
      <c r="AS5544" s="3"/>
      <c r="AT5544" s="3"/>
    </row>
    <row r="5545" spans="1:46" ht="20.100000000000001" hidden="1" customHeight="1" x14ac:dyDescent="0.35">
      <c r="A5545" s="401"/>
      <c r="B5545" s="401"/>
      <c r="C5545" s="401"/>
      <c r="D5545" s="401"/>
      <c r="E5545" s="428"/>
      <c r="F5545" s="550"/>
      <c r="G5545" s="433"/>
      <c r="H5545" s="430">
        <v>0</v>
      </c>
      <c r="I5545" s="489"/>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0</v>
      </c>
      <c r="AI5545" s="432">
        <v>0</v>
      </c>
      <c r="AJ5545" s="432"/>
      <c r="AK5545" s="432">
        <v>0</v>
      </c>
      <c r="AL5545" s="432">
        <v>0</v>
      </c>
      <c r="AM5545" s="432">
        <v>0</v>
      </c>
      <c r="AN5545" s="432">
        <v>0</v>
      </c>
      <c r="AO5545" s="432">
        <v>0</v>
      </c>
      <c r="AP5545" s="649">
        <v>0</v>
      </c>
      <c r="AQ5545" s="431"/>
      <c r="AR5545" s="3"/>
      <c r="AS5545" s="3"/>
      <c r="AT5545" s="3"/>
    </row>
    <row r="5546" spans="1:46" ht="20.100000000000001" hidden="1" customHeight="1" x14ac:dyDescent="0.35">
      <c r="A5546" s="401"/>
      <c r="B5546" s="401"/>
      <c r="C5546" s="401"/>
      <c r="D5546" s="401"/>
      <c r="E5546" s="428"/>
      <c r="F5546" s="550"/>
      <c r="G5546" s="433"/>
      <c r="H5546" s="430">
        <v>0</v>
      </c>
      <c r="I5546" s="489"/>
      <c r="J5546" s="413"/>
      <c r="K5546" s="413"/>
      <c r="L5546" s="402"/>
      <c r="M5546" s="402"/>
      <c r="N5546" s="432">
        <v>0</v>
      </c>
      <c r="O5546" s="432">
        <v>0</v>
      </c>
      <c r="P5546" s="432">
        <v>0</v>
      </c>
      <c r="Q5546" s="432">
        <v>0</v>
      </c>
      <c r="R5546" s="432">
        <v>0</v>
      </c>
      <c r="S5546" s="432">
        <v>0</v>
      </c>
      <c r="T5546" s="432"/>
      <c r="U5546" s="432">
        <v>0</v>
      </c>
      <c r="V5546" s="432">
        <v>0</v>
      </c>
      <c r="W5546" s="432">
        <v>0</v>
      </c>
      <c r="X5546" s="432">
        <v>0</v>
      </c>
      <c r="Y5546" s="432">
        <v>0</v>
      </c>
      <c r="Z5546" s="432"/>
      <c r="AA5546" s="432">
        <v>0</v>
      </c>
      <c r="AB5546" s="432">
        <v>0</v>
      </c>
      <c r="AC5546" s="432">
        <v>0</v>
      </c>
      <c r="AD5546" s="432">
        <v>0</v>
      </c>
      <c r="AE5546" s="432"/>
      <c r="AF5546" s="432">
        <v>0</v>
      </c>
      <c r="AG5546" s="432">
        <v>0</v>
      </c>
      <c r="AH5546" s="432">
        <v>0</v>
      </c>
      <c r="AI5546" s="432">
        <v>0</v>
      </c>
      <c r="AJ5546" s="432"/>
      <c r="AK5546" s="432">
        <v>0</v>
      </c>
      <c r="AL5546" s="432">
        <v>0</v>
      </c>
      <c r="AM5546" s="432">
        <v>0</v>
      </c>
      <c r="AN5546" s="432">
        <v>0</v>
      </c>
      <c r="AO5546" s="432">
        <v>0</v>
      </c>
      <c r="AP5546" s="649">
        <v>0</v>
      </c>
      <c r="AQ5546" s="431"/>
      <c r="AR5546" s="3"/>
      <c r="AS5546" s="3"/>
      <c r="AT5546" s="3"/>
    </row>
    <row r="5547" spans="1:46" ht="20.100000000000001" hidden="1" customHeight="1" x14ac:dyDescent="0.35">
      <c r="A5547" s="401"/>
      <c r="B5547" s="401"/>
      <c r="C5547" s="401"/>
      <c r="D5547" s="401"/>
      <c r="E5547" s="428"/>
      <c r="F5547" s="550"/>
      <c r="G5547" s="433"/>
      <c r="H5547" s="430">
        <v>0</v>
      </c>
      <c r="I5547" s="489"/>
      <c r="J5547" s="413"/>
      <c r="K5547" s="413"/>
      <c r="L5547" s="402"/>
      <c r="M5547" s="402"/>
      <c r="N5547" s="432">
        <v>0</v>
      </c>
      <c r="O5547" s="432">
        <v>0</v>
      </c>
      <c r="P5547" s="432">
        <v>0</v>
      </c>
      <c r="Q5547" s="432">
        <v>0</v>
      </c>
      <c r="R5547" s="432">
        <v>0</v>
      </c>
      <c r="S5547" s="432">
        <v>0</v>
      </c>
      <c r="T5547" s="432"/>
      <c r="U5547" s="432">
        <v>0</v>
      </c>
      <c r="V5547" s="432">
        <v>0</v>
      </c>
      <c r="W5547" s="432">
        <v>0</v>
      </c>
      <c r="X5547" s="432">
        <v>0</v>
      </c>
      <c r="Y5547" s="432">
        <v>0</v>
      </c>
      <c r="Z5547" s="432"/>
      <c r="AA5547" s="432">
        <v>0</v>
      </c>
      <c r="AB5547" s="432">
        <v>0</v>
      </c>
      <c r="AC5547" s="432">
        <v>0</v>
      </c>
      <c r="AD5547" s="432">
        <v>0</v>
      </c>
      <c r="AE5547" s="432"/>
      <c r="AF5547" s="432">
        <v>0</v>
      </c>
      <c r="AG5547" s="432">
        <v>0</v>
      </c>
      <c r="AH5547" s="432">
        <v>0</v>
      </c>
      <c r="AI5547" s="432">
        <v>0</v>
      </c>
      <c r="AJ5547" s="432"/>
      <c r="AK5547" s="432">
        <v>0</v>
      </c>
      <c r="AL5547" s="432">
        <v>0</v>
      </c>
      <c r="AM5547" s="432">
        <v>0</v>
      </c>
      <c r="AN5547" s="432">
        <v>0</v>
      </c>
      <c r="AO5547" s="432">
        <v>0</v>
      </c>
      <c r="AP5547" s="649">
        <v>0</v>
      </c>
      <c r="AQ5547" s="431"/>
      <c r="AR5547" s="3"/>
      <c r="AS5547" s="3"/>
      <c r="AT5547" s="3"/>
    </row>
    <row r="5548" spans="1:46" ht="20.100000000000001" hidden="1" customHeight="1" x14ac:dyDescent="0.35">
      <c r="A5548" s="401"/>
      <c r="B5548" s="401"/>
      <c r="C5548" s="401"/>
      <c r="D5548" s="401"/>
      <c r="E5548" s="428"/>
      <c r="F5548" s="550"/>
      <c r="G5548" s="433"/>
      <c r="H5548" s="430">
        <v>0</v>
      </c>
      <c r="I5548" s="489"/>
      <c r="J5548" s="413"/>
      <c r="K5548" s="413"/>
      <c r="L5548" s="402"/>
      <c r="M5548" s="402"/>
      <c r="N5548" s="432">
        <v>0</v>
      </c>
      <c r="O5548" s="432">
        <v>0</v>
      </c>
      <c r="P5548" s="432">
        <v>0</v>
      </c>
      <c r="Q5548" s="432">
        <v>0</v>
      </c>
      <c r="R5548" s="432">
        <v>0</v>
      </c>
      <c r="S5548" s="432">
        <v>0</v>
      </c>
      <c r="T5548" s="432"/>
      <c r="U5548" s="432">
        <v>0</v>
      </c>
      <c r="V5548" s="432">
        <v>0</v>
      </c>
      <c r="W5548" s="432">
        <v>0</v>
      </c>
      <c r="X5548" s="432">
        <v>0</v>
      </c>
      <c r="Y5548" s="432">
        <v>0</v>
      </c>
      <c r="Z5548" s="432"/>
      <c r="AA5548" s="432">
        <v>0</v>
      </c>
      <c r="AB5548" s="432">
        <v>0</v>
      </c>
      <c r="AC5548" s="432">
        <v>0</v>
      </c>
      <c r="AD5548" s="432">
        <v>0</v>
      </c>
      <c r="AE5548" s="432"/>
      <c r="AF5548" s="432">
        <v>0</v>
      </c>
      <c r="AG5548" s="432">
        <v>0</v>
      </c>
      <c r="AH5548" s="432">
        <v>0</v>
      </c>
      <c r="AI5548" s="432">
        <v>0</v>
      </c>
      <c r="AJ5548" s="432"/>
      <c r="AK5548" s="432">
        <v>0</v>
      </c>
      <c r="AL5548" s="432">
        <v>0</v>
      </c>
      <c r="AM5548" s="432">
        <v>0</v>
      </c>
      <c r="AN5548" s="432">
        <v>0</v>
      </c>
      <c r="AO5548" s="432">
        <v>0</v>
      </c>
      <c r="AP5548" s="649">
        <v>0</v>
      </c>
      <c r="AQ5548" s="431"/>
      <c r="AR5548" s="3"/>
      <c r="AS5548" s="3"/>
      <c r="AT5548" s="3"/>
    </row>
    <row r="5549" spans="1:46" ht="20.100000000000001" hidden="1" customHeight="1" x14ac:dyDescent="0.35">
      <c r="A5549" s="401"/>
      <c r="B5549" s="401"/>
      <c r="C5549" s="401"/>
      <c r="D5549" s="401"/>
      <c r="E5549" s="428"/>
      <c r="F5549" s="550"/>
      <c r="G5549" s="433"/>
      <c r="H5549" s="430">
        <v>0</v>
      </c>
      <c r="I5549" s="489"/>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0</v>
      </c>
      <c r="AG5549" s="432">
        <v>0</v>
      </c>
      <c r="AH5549" s="432">
        <v>0</v>
      </c>
      <c r="AI5549" s="432">
        <v>0</v>
      </c>
      <c r="AJ5549" s="432"/>
      <c r="AK5549" s="432">
        <v>0</v>
      </c>
      <c r="AL5549" s="432">
        <v>0</v>
      </c>
      <c r="AM5549" s="432">
        <v>0</v>
      </c>
      <c r="AN5549" s="432">
        <v>0</v>
      </c>
      <c r="AO5549" s="432">
        <v>0</v>
      </c>
      <c r="AP5549" s="649">
        <v>0</v>
      </c>
      <c r="AQ5549" s="431"/>
      <c r="AR5549" s="3"/>
      <c r="AS5549" s="3"/>
      <c r="AT5549" s="3"/>
    </row>
    <row r="5550" spans="1:46" ht="20.100000000000001" hidden="1" customHeight="1" x14ac:dyDescent="0.35">
      <c r="A5550" s="401"/>
      <c r="B5550" s="401"/>
      <c r="C5550" s="401"/>
      <c r="D5550" s="401"/>
      <c r="E5550" s="428"/>
      <c r="F5550" s="550"/>
      <c r="G5550" s="433"/>
      <c r="H5550" s="430">
        <v>0</v>
      </c>
      <c r="I5550" s="489"/>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0</v>
      </c>
      <c r="AG5550" s="432">
        <v>0</v>
      </c>
      <c r="AH5550" s="432">
        <v>0</v>
      </c>
      <c r="AI5550" s="432">
        <v>0</v>
      </c>
      <c r="AJ5550" s="432"/>
      <c r="AK5550" s="432">
        <v>0</v>
      </c>
      <c r="AL5550" s="432">
        <v>0</v>
      </c>
      <c r="AM5550" s="432">
        <v>0</v>
      </c>
      <c r="AN5550" s="432">
        <v>0</v>
      </c>
      <c r="AO5550" s="432">
        <v>0</v>
      </c>
      <c r="AP5550" s="649">
        <v>0</v>
      </c>
      <c r="AQ5550" s="431"/>
      <c r="AR5550" s="3"/>
      <c r="AS5550" s="3"/>
      <c r="AT5550" s="3"/>
    </row>
    <row r="5551" spans="1:46" ht="20.100000000000001" hidden="1" customHeight="1" x14ac:dyDescent="0.35">
      <c r="A5551" s="401"/>
      <c r="B5551" s="401"/>
      <c r="C5551" s="401"/>
      <c r="D5551" s="401"/>
      <c r="E5551" s="428"/>
      <c r="F5551" s="550"/>
      <c r="G5551" s="433"/>
      <c r="H5551" s="430">
        <v>0</v>
      </c>
      <c r="I5551" s="489"/>
      <c r="J5551" s="413"/>
      <c r="K5551" s="413"/>
      <c r="L5551" s="402"/>
      <c r="M5551" s="402"/>
      <c r="N5551" s="432">
        <v>0</v>
      </c>
      <c r="O5551" s="432">
        <v>0</v>
      </c>
      <c r="P5551" s="432">
        <v>0</v>
      </c>
      <c r="Q5551" s="432">
        <v>0</v>
      </c>
      <c r="R5551" s="432">
        <v>0</v>
      </c>
      <c r="S5551" s="432">
        <v>0</v>
      </c>
      <c r="T5551" s="432"/>
      <c r="U5551" s="432">
        <v>0</v>
      </c>
      <c r="V5551" s="432">
        <v>0</v>
      </c>
      <c r="W5551" s="432">
        <v>0</v>
      </c>
      <c r="X5551" s="432">
        <v>0</v>
      </c>
      <c r="Y5551" s="432">
        <v>0</v>
      </c>
      <c r="Z5551" s="432"/>
      <c r="AA5551" s="432">
        <v>0</v>
      </c>
      <c r="AB5551" s="432">
        <v>0</v>
      </c>
      <c r="AC5551" s="432">
        <v>0</v>
      </c>
      <c r="AD5551" s="432">
        <v>0</v>
      </c>
      <c r="AE5551" s="432"/>
      <c r="AF5551" s="432">
        <v>0</v>
      </c>
      <c r="AG5551" s="432">
        <v>0</v>
      </c>
      <c r="AH5551" s="432">
        <v>0</v>
      </c>
      <c r="AI5551" s="432">
        <v>0</v>
      </c>
      <c r="AJ5551" s="432"/>
      <c r="AK5551" s="432">
        <v>0</v>
      </c>
      <c r="AL5551" s="432">
        <v>0</v>
      </c>
      <c r="AM5551" s="432">
        <v>0</v>
      </c>
      <c r="AN5551" s="432">
        <v>0</v>
      </c>
      <c r="AO5551" s="432">
        <v>0</v>
      </c>
      <c r="AP5551" s="649">
        <v>0</v>
      </c>
      <c r="AQ5551" s="431"/>
      <c r="AR5551" s="3"/>
      <c r="AS5551" s="3"/>
      <c r="AT5551" s="3"/>
    </row>
    <row r="5552" spans="1:46" ht="20.100000000000001" hidden="1" customHeight="1" x14ac:dyDescent="0.35">
      <c r="A5552" s="401"/>
      <c r="B5552" s="401"/>
      <c r="C5552" s="401"/>
      <c r="D5552" s="401"/>
      <c r="E5552" s="428"/>
      <c r="F5552" s="550"/>
      <c r="G5552" s="433"/>
      <c r="H5552" s="430">
        <v>0</v>
      </c>
      <c r="I5552" s="489"/>
      <c r="J5552" s="413"/>
      <c r="K5552" s="413"/>
      <c r="L5552" s="402"/>
      <c r="M5552" s="402"/>
      <c r="N5552" s="432">
        <v>0</v>
      </c>
      <c r="O5552" s="432">
        <v>0</v>
      </c>
      <c r="P5552" s="432">
        <v>0</v>
      </c>
      <c r="Q5552" s="432">
        <v>0</v>
      </c>
      <c r="R5552" s="432">
        <v>0</v>
      </c>
      <c r="S5552" s="432">
        <v>0</v>
      </c>
      <c r="T5552" s="432"/>
      <c r="U5552" s="432">
        <v>0</v>
      </c>
      <c r="V5552" s="432">
        <v>0</v>
      </c>
      <c r="W5552" s="432">
        <v>0</v>
      </c>
      <c r="X5552" s="432">
        <v>0</v>
      </c>
      <c r="Y5552" s="432">
        <v>0</v>
      </c>
      <c r="Z5552" s="432"/>
      <c r="AA5552" s="432">
        <v>0</v>
      </c>
      <c r="AB5552" s="432">
        <v>0</v>
      </c>
      <c r="AC5552" s="432">
        <v>0</v>
      </c>
      <c r="AD5552" s="432">
        <v>0</v>
      </c>
      <c r="AE5552" s="432"/>
      <c r="AF5552" s="432">
        <v>0</v>
      </c>
      <c r="AG5552" s="432">
        <v>0</v>
      </c>
      <c r="AH5552" s="432">
        <v>0</v>
      </c>
      <c r="AI5552" s="432">
        <v>0</v>
      </c>
      <c r="AJ5552" s="432"/>
      <c r="AK5552" s="432">
        <v>0</v>
      </c>
      <c r="AL5552" s="432">
        <v>0</v>
      </c>
      <c r="AM5552" s="432">
        <v>0</v>
      </c>
      <c r="AN5552" s="432">
        <v>0</v>
      </c>
      <c r="AO5552" s="432">
        <v>0</v>
      </c>
      <c r="AP5552" s="649">
        <v>0</v>
      </c>
      <c r="AQ5552" s="431"/>
      <c r="AR5552" s="3"/>
      <c r="AS5552" s="3"/>
      <c r="AT5552" s="3"/>
    </row>
    <row r="5553" spans="1:46" ht="20.100000000000001" hidden="1" customHeight="1" x14ac:dyDescent="0.35">
      <c r="A5553" s="401"/>
      <c r="B5553" s="401"/>
      <c r="C5553" s="401"/>
      <c r="D5553" s="401"/>
      <c r="E5553" s="428"/>
      <c r="F5553" s="550"/>
      <c r="G5553" s="433"/>
      <c r="H5553" s="430">
        <v>0</v>
      </c>
      <c r="I5553" s="489"/>
      <c r="J5553" s="413"/>
      <c r="K5553" s="413"/>
      <c r="L5553" s="402"/>
      <c r="M5553" s="402"/>
      <c r="N5553" s="432">
        <v>0</v>
      </c>
      <c r="O5553" s="432">
        <v>0</v>
      </c>
      <c r="P5553" s="432">
        <v>0</v>
      </c>
      <c r="Q5553" s="432">
        <v>0</v>
      </c>
      <c r="R5553" s="432">
        <v>0</v>
      </c>
      <c r="S5553" s="432">
        <v>0</v>
      </c>
      <c r="T5553" s="432"/>
      <c r="U5553" s="432">
        <v>0</v>
      </c>
      <c r="V5553" s="432">
        <v>0</v>
      </c>
      <c r="W5553" s="432">
        <v>0</v>
      </c>
      <c r="X5553" s="432">
        <v>0</v>
      </c>
      <c r="Y5553" s="432">
        <v>0</v>
      </c>
      <c r="Z5553" s="432"/>
      <c r="AA5553" s="432">
        <v>0</v>
      </c>
      <c r="AB5553" s="432">
        <v>0</v>
      </c>
      <c r="AC5553" s="432">
        <v>0</v>
      </c>
      <c r="AD5553" s="432">
        <v>0</v>
      </c>
      <c r="AE5553" s="432"/>
      <c r="AF5553" s="432">
        <v>0</v>
      </c>
      <c r="AG5553" s="432">
        <v>0</v>
      </c>
      <c r="AH5553" s="432">
        <v>0</v>
      </c>
      <c r="AI5553" s="432">
        <v>0</v>
      </c>
      <c r="AJ5553" s="432"/>
      <c r="AK5553" s="432">
        <v>0</v>
      </c>
      <c r="AL5553" s="432">
        <v>0</v>
      </c>
      <c r="AM5553" s="432">
        <v>0</v>
      </c>
      <c r="AN5553" s="432">
        <v>0</v>
      </c>
      <c r="AO5553" s="432">
        <v>0</v>
      </c>
      <c r="AP5553" s="649">
        <v>0</v>
      </c>
      <c r="AQ5553" s="431"/>
      <c r="AR5553" s="3"/>
      <c r="AS5553" s="3"/>
      <c r="AT5553" s="3"/>
    </row>
    <row r="5554" spans="1:46" ht="20.100000000000001" hidden="1" customHeight="1" x14ac:dyDescent="0.35">
      <c r="A5554" s="401"/>
      <c r="B5554" s="401"/>
      <c r="C5554" s="401"/>
      <c r="D5554" s="401"/>
      <c r="E5554" s="428"/>
      <c r="F5554" s="550"/>
      <c r="G5554" s="433"/>
      <c r="H5554" s="430">
        <v>0</v>
      </c>
      <c r="I5554" s="489"/>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v>0</v>
      </c>
      <c r="AQ5554" s="431"/>
      <c r="AR5554" s="3"/>
      <c r="AS5554" s="3"/>
      <c r="AT5554" s="3"/>
    </row>
    <row r="5555" spans="1:46" ht="20.100000000000001" hidden="1" customHeight="1" x14ac:dyDescent="0.35">
      <c r="A5555" s="401"/>
      <c r="B5555" s="401"/>
      <c r="C5555" s="401"/>
      <c r="D5555" s="401"/>
      <c r="E5555" s="428"/>
      <c r="F5555" s="550"/>
      <c r="G5555" s="433"/>
      <c r="H5555" s="430">
        <v>0</v>
      </c>
      <c r="I5555" s="489"/>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v>0</v>
      </c>
      <c r="AQ5555" s="431"/>
      <c r="AR5555" s="3"/>
      <c r="AS5555" s="3"/>
      <c r="AT5555" s="3"/>
    </row>
    <row r="5556" spans="1:46" ht="20.100000000000001" hidden="1" customHeight="1" x14ac:dyDescent="0.35">
      <c r="A5556" s="401"/>
      <c r="B5556" s="401"/>
      <c r="C5556" s="401"/>
      <c r="D5556" s="401"/>
      <c r="E5556" s="428"/>
      <c r="F5556" s="550"/>
      <c r="G5556" s="433"/>
      <c r="H5556" s="430">
        <v>0</v>
      </c>
      <c r="I5556" s="489"/>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v>0</v>
      </c>
      <c r="AQ5556" s="431"/>
      <c r="AR5556" s="3"/>
      <c r="AS5556" s="3"/>
      <c r="AT5556" s="3"/>
    </row>
    <row r="5557" spans="1:46" ht="20.100000000000001" hidden="1" customHeight="1" x14ac:dyDescent="0.35">
      <c r="A5557" s="401"/>
      <c r="B5557" s="401"/>
      <c r="C5557" s="401"/>
      <c r="D5557" s="401"/>
      <c r="E5557" s="428"/>
      <c r="F5557" s="550"/>
      <c r="G5557" s="433"/>
      <c r="H5557" s="430">
        <v>0</v>
      </c>
      <c r="I5557" s="489"/>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v>0</v>
      </c>
      <c r="AQ5557" s="431"/>
      <c r="AR5557" s="3"/>
      <c r="AS5557" s="3"/>
      <c r="AT5557" s="3"/>
    </row>
    <row r="5558" spans="1:46" ht="20.100000000000001" hidden="1" customHeight="1" x14ac:dyDescent="0.35">
      <c r="A5558" s="401"/>
      <c r="B5558" s="401"/>
      <c r="C5558" s="401"/>
      <c r="D5558" s="401"/>
      <c r="E5558" s="428"/>
      <c r="F5558" s="550"/>
      <c r="G5558" s="433"/>
      <c r="H5558" s="430">
        <v>0</v>
      </c>
      <c r="I5558" s="489"/>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0</v>
      </c>
      <c r="AN5558" s="432">
        <v>0</v>
      </c>
      <c r="AO5558" s="432">
        <v>0</v>
      </c>
      <c r="AP5558" s="649">
        <v>0</v>
      </c>
      <c r="AQ5558" s="431"/>
      <c r="AR5558" s="3"/>
      <c r="AS5558" s="3"/>
      <c r="AT5558" s="3"/>
    </row>
    <row r="5559" spans="1:46" ht="20.100000000000001" hidden="1" customHeight="1" x14ac:dyDescent="0.35">
      <c r="A5559" s="401"/>
      <c r="B5559" s="401"/>
      <c r="C5559" s="401"/>
      <c r="D5559" s="401"/>
      <c r="E5559" s="428"/>
      <c r="F5559" s="550"/>
      <c r="G5559" s="433"/>
      <c r="H5559" s="430">
        <v>0</v>
      </c>
      <c r="I5559" s="489"/>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v>0</v>
      </c>
      <c r="AQ5559" s="431"/>
      <c r="AR5559" s="3"/>
      <c r="AS5559" s="3"/>
      <c r="AT5559" s="3"/>
    </row>
    <row r="5560" spans="1:46" ht="20.100000000000001" hidden="1" customHeight="1" x14ac:dyDescent="0.35">
      <c r="A5560" s="401"/>
      <c r="B5560" s="401"/>
      <c r="C5560" s="401"/>
      <c r="D5560" s="401"/>
      <c r="E5560" s="428"/>
      <c r="F5560" s="550"/>
      <c r="G5560" s="433"/>
      <c r="H5560" s="430">
        <v>0</v>
      </c>
      <c r="I5560" s="489"/>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v>0</v>
      </c>
      <c r="AQ5560" s="431"/>
      <c r="AR5560" s="3"/>
      <c r="AS5560" s="3"/>
      <c r="AT5560" s="3"/>
    </row>
    <row r="5561" spans="1:46" ht="20.100000000000001" hidden="1" customHeight="1" x14ac:dyDescent="0.35">
      <c r="A5561" s="401"/>
      <c r="B5561" s="401"/>
      <c r="C5561" s="401"/>
      <c r="D5561" s="401"/>
      <c r="E5561" s="428"/>
      <c r="F5561" s="550"/>
      <c r="G5561" s="433"/>
      <c r="H5561" s="430">
        <v>0</v>
      </c>
      <c r="I5561" s="489"/>
      <c r="J5561" s="413"/>
      <c r="K5561" s="413"/>
      <c r="L5561" s="402"/>
      <c r="M5561" s="402"/>
      <c r="N5561" s="432">
        <v>0</v>
      </c>
      <c r="O5561" s="432">
        <v>0</v>
      </c>
      <c r="P5561" s="432">
        <v>0</v>
      </c>
      <c r="Q5561" s="432">
        <v>0</v>
      </c>
      <c r="R5561" s="432">
        <v>0</v>
      </c>
      <c r="S5561" s="432">
        <v>0</v>
      </c>
      <c r="T5561" s="432"/>
      <c r="U5561" s="432">
        <v>0</v>
      </c>
      <c r="V5561" s="432">
        <v>0</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v>0</v>
      </c>
      <c r="AQ5561" s="431"/>
      <c r="AR5561" s="3"/>
      <c r="AS5561" s="3"/>
      <c r="AT5561" s="3"/>
    </row>
    <row r="5562" spans="1:46" ht="20.100000000000001" hidden="1" customHeight="1" x14ac:dyDescent="0.35">
      <c r="A5562" s="401"/>
      <c r="B5562" s="401"/>
      <c r="C5562" s="401"/>
      <c r="D5562" s="401"/>
      <c r="E5562" s="428"/>
      <c r="F5562" s="550"/>
      <c r="G5562" s="433"/>
      <c r="H5562" s="430">
        <v>0</v>
      </c>
      <c r="I5562" s="489"/>
      <c r="J5562" s="413"/>
      <c r="K5562" s="413"/>
      <c r="L5562" s="402"/>
      <c r="M5562" s="402"/>
      <c r="N5562" s="432">
        <v>0</v>
      </c>
      <c r="O5562" s="432">
        <v>0</v>
      </c>
      <c r="P5562" s="432">
        <v>0</v>
      </c>
      <c r="Q5562" s="432">
        <v>0</v>
      </c>
      <c r="R5562" s="432">
        <v>0</v>
      </c>
      <c r="S5562" s="432">
        <v>0</v>
      </c>
      <c r="T5562" s="432"/>
      <c r="U5562" s="432">
        <v>0</v>
      </c>
      <c r="V5562" s="432">
        <v>0</v>
      </c>
      <c r="W5562" s="432">
        <v>0</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0</v>
      </c>
      <c r="AN5562" s="432">
        <v>0</v>
      </c>
      <c r="AO5562" s="432">
        <v>0</v>
      </c>
      <c r="AP5562" s="649">
        <v>0</v>
      </c>
      <c r="AQ5562" s="431"/>
      <c r="AR5562" s="3"/>
      <c r="AS5562" s="3"/>
      <c r="AT5562" s="3"/>
    </row>
    <row r="5563" spans="1:46" ht="20.100000000000001" hidden="1" customHeight="1" x14ac:dyDescent="0.35">
      <c r="A5563" s="401"/>
      <c r="B5563" s="401"/>
      <c r="C5563" s="401"/>
      <c r="D5563" s="401"/>
      <c r="E5563" s="428"/>
      <c r="F5563" s="550"/>
      <c r="G5563" s="433"/>
      <c r="H5563" s="428"/>
      <c r="I5563" s="402" t="s">
        <v>236</v>
      </c>
      <c r="J5563" s="413"/>
      <c r="K5563" s="413"/>
      <c r="L5563" s="402"/>
      <c r="M5563" s="402"/>
      <c r="N5563" s="432">
        <v>0</v>
      </c>
      <c r="O5563" s="432">
        <v>0</v>
      </c>
      <c r="P5563" s="432">
        <v>0</v>
      </c>
      <c r="Q5563" s="432">
        <v>0</v>
      </c>
      <c r="R5563" s="432">
        <v>0</v>
      </c>
      <c r="S5563" s="432">
        <v>0</v>
      </c>
      <c r="T5563" s="432"/>
      <c r="U5563" s="432">
        <v>3</v>
      </c>
      <c r="V5563" s="432">
        <v>5</v>
      </c>
      <c r="W5563" s="432">
        <v>6</v>
      </c>
      <c r="X5563" s="432">
        <v>6</v>
      </c>
      <c r="Y5563" s="432">
        <v>6</v>
      </c>
      <c r="Z5563" s="432"/>
      <c r="AA5563" s="432">
        <v>7</v>
      </c>
      <c r="AB5563" s="432">
        <v>7</v>
      </c>
      <c r="AC5563" s="432">
        <v>7</v>
      </c>
      <c r="AD5563" s="432">
        <v>7</v>
      </c>
      <c r="AE5563" s="432"/>
      <c r="AF5563" s="432">
        <v>8</v>
      </c>
      <c r="AG5563" s="432">
        <v>10</v>
      </c>
      <c r="AH5563" s="432">
        <v>11</v>
      </c>
      <c r="AI5563" s="432">
        <v>11</v>
      </c>
      <c r="AJ5563" s="432"/>
      <c r="AK5563" s="432">
        <v>10</v>
      </c>
      <c r="AL5563" s="432">
        <v>9</v>
      </c>
      <c r="AM5563" s="432">
        <v>8</v>
      </c>
      <c r="AN5563" s="432">
        <v>6</v>
      </c>
      <c r="AO5563" s="432">
        <v>6</v>
      </c>
      <c r="AP5563" s="649" t="s">
        <v>236</v>
      </c>
      <c r="AQ5563" s="431"/>
      <c r="AR5563" s="3"/>
      <c r="AS5563" s="3"/>
      <c r="AT5563" s="3"/>
    </row>
    <row r="5564" spans="1:46" ht="20.100000000000001" hidden="1" customHeight="1" thickBot="1" x14ac:dyDescent="0.4">
      <c r="A5564" s="401"/>
      <c r="B5564" s="401"/>
      <c r="C5564" s="401"/>
      <c r="D5564" s="401"/>
      <c r="E5564" s="428"/>
      <c r="F5564" s="550"/>
      <c r="G5564" s="433"/>
      <c r="H5564" s="428"/>
      <c r="I5564" s="401"/>
      <c r="J5564" s="428"/>
      <c r="K5564" s="428"/>
      <c r="L5564" s="401"/>
      <c r="M5564" s="401"/>
      <c r="N5564" s="315"/>
      <c r="O5564" s="315"/>
      <c r="P5564" s="315"/>
      <c r="Q5564" s="315"/>
      <c r="R5564" s="315"/>
      <c r="S5564" s="315"/>
      <c r="T5564" s="315"/>
      <c r="U5564" s="435">
        <v>0</v>
      </c>
      <c r="V5564" s="435">
        <v>0</v>
      </c>
      <c r="W5564" s="435">
        <v>0</v>
      </c>
      <c r="X5564" s="435">
        <v>0</v>
      </c>
      <c r="Y5564" s="435">
        <v>0</v>
      </c>
      <c r="Z5564" s="435"/>
      <c r="AA5564" s="435">
        <v>0</v>
      </c>
      <c r="AB5564" s="435">
        <v>0</v>
      </c>
      <c r="AC5564" s="435">
        <v>0</v>
      </c>
      <c r="AD5564" s="435">
        <v>0</v>
      </c>
      <c r="AE5564" s="435"/>
      <c r="AF5564" s="435">
        <v>0</v>
      </c>
      <c r="AG5564" s="435">
        <v>0</v>
      </c>
      <c r="AH5564" s="435">
        <v>0</v>
      </c>
      <c r="AI5564" s="435">
        <v>0</v>
      </c>
      <c r="AJ5564" s="435"/>
      <c r="AK5564" s="435">
        <v>0</v>
      </c>
      <c r="AL5564" s="435">
        <v>0</v>
      </c>
      <c r="AM5564" s="435">
        <v>0</v>
      </c>
      <c r="AN5564" s="435">
        <v>0</v>
      </c>
      <c r="AO5564" s="435">
        <v>0</v>
      </c>
      <c r="AP5564" s="431"/>
      <c r="AQ5564" s="431"/>
      <c r="AR5564" s="3"/>
      <c r="AS5564" s="3"/>
      <c r="AT5564" s="3"/>
    </row>
    <row r="5565" spans="1:46" ht="24" hidden="1" thickTop="1" x14ac:dyDescent="0.35">
      <c r="AR5565" s="3"/>
      <c r="AS5565" s="3"/>
      <c r="AT5565" s="3"/>
    </row>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row r="5574" spans="1:46" hidden="1" x14ac:dyDescent="0.35"/>
    <row r="5575" spans="1:46" hidden="1" x14ac:dyDescent="0.35"/>
    <row r="5576" spans="1:46" hidden="1" x14ac:dyDescent="0.35"/>
    <row r="5577" spans="1:46" hidden="1" x14ac:dyDescent="0.35"/>
    <row r="5578" spans="1:46" hidden="1" x14ac:dyDescent="0.35"/>
    <row r="5579" spans="1:46" hidden="1" x14ac:dyDescent="0.35">
      <c r="A5579" s="3"/>
      <c r="B5579" s="3"/>
      <c r="C5579" s="3"/>
      <c r="D5579" s="3"/>
      <c r="E5579" s="1"/>
      <c r="F5579" s="552"/>
      <c r="G5579" s="1"/>
      <c r="H5579" s="1"/>
      <c r="J5579" s="1"/>
      <c r="K5579" s="1"/>
      <c r="L5579" s="3"/>
      <c r="M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row>
    <row r="5580" spans="1:46" hidden="1" x14ac:dyDescent="0.35">
      <c r="A5580" s="3"/>
      <c r="B5580" s="3"/>
      <c r="C5580" s="3"/>
      <c r="D5580" s="3"/>
      <c r="E5580" s="1"/>
      <c r="F5580" s="552"/>
      <c r="G5580" s="1"/>
      <c r="H5580" s="1"/>
      <c r="J5580" s="1"/>
      <c r="K5580" s="1"/>
      <c r="L5580" s="3"/>
      <c r="M5580" s="3"/>
      <c r="U5580" s="3"/>
      <c r="V5580" s="3"/>
      <c r="W5580" s="3"/>
      <c r="X5580" s="3"/>
      <c r="Y5580" s="3"/>
      <c r="Z5580" s="3"/>
      <c r="AA5580" s="3"/>
      <c r="AB5580" s="3"/>
      <c r="AC5580" s="3"/>
      <c r="AD5580" s="3"/>
      <c r="AE5580" s="3"/>
      <c r="AF5580" s="3"/>
      <c r="AG5580" s="3"/>
      <c r="AH5580" s="3"/>
      <c r="AI5580" s="3"/>
      <c r="AJ5580" s="3"/>
      <c r="AK5580" s="3"/>
      <c r="AL5580" s="3"/>
      <c r="AM5580" s="3"/>
      <c r="AN5580" s="3"/>
      <c r="AO5580" s="3"/>
      <c r="AP5580" s="3"/>
      <c r="AQ5580" s="3"/>
      <c r="AR5580" s="3"/>
      <c r="AS5580" s="3"/>
      <c r="AT5580" s="3"/>
    </row>
    <row r="5581" spans="1:46" hidden="1" x14ac:dyDescent="0.35">
      <c r="A5581" s="3"/>
      <c r="B5581" s="3"/>
      <c r="C5581" s="3"/>
      <c r="D5581" s="3"/>
      <c r="E5581" s="1"/>
      <c r="F5581" s="552"/>
      <c r="G5581" s="1"/>
      <c r="H5581" s="1"/>
      <c r="J5581" s="1"/>
      <c r="K5581" s="1"/>
      <c r="L5581" s="3"/>
      <c r="M5581" s="3"/>
      <c r="U5581" s="3"/>
      <c r="V5581" s="3"/>
      <c r="W5581" s="3"/>
      <c r="X5581" s="3"/>
      <c r="Y5581" s="3"/>
      <c r="Z5581" s="3"/>
      <c r="AA5581" s="3"/>
      <c r="AB5581" s="3"/>
      <c r="AC5581" s="3"/>
      <c r="AD5581" s="3"/>
      <c r="AE5581" s="3"/>
      <c r="AF5581" s="3"/>
      <c r="AG5581" s="3"/>
      <c r="AH5581" s="3"/>
      <c r="AI5581" s="3"/>
      <c r="AJ5581" s="3"/>
      <c r="AK5581" s="3"/>
      <c r="AL5581" s="3"/>
      <c r="AM5581" s="3"/>
      <c r="AN5581" s="3"/>
      <c r="AO5581" s="3"/>
      <c r="AP5581" s="3"/>
      <c r="AQ5581" s="3"/>
      <c r="AR5581" s="3"/>
      <c r="AS5581" s="3"/>
      <c r="AT5581" s="3"/>
    </row>
    <row r="5582" spans="1:46" hidden="1" x14ac:dyDescent="0.35">
      <c r="A5582" s="3"/>
      <c r="B5582" s="3"/>
      <c r="C5582" s="3"/>
      <c r="D5582" s="3"/>
      <c r="E5582" s="1"/>
      <c r="F5582" s="552"/>
      <c r="G5582" s="1"/>
      <c r="H5582" s="1"/>
      <c r="J5582" s="1"/>
      <c r="K5582" s="1"/>
      <c r="L5582" s="3"/>
      <c r="M5582" s="3"/>
      <c r="U5582" s="3"/>
      <c r="V5582" s="3"/>
      <c r="W5582" s="3"/>
      <c r="X5582" s="3"/>
      <c r="Y5582" s="3"/>
      <c r="Z5582" s="3"/>
      <c r="AA5582" s="3"/>
      <c r="AB5582" s="3"/>
      <c r="AC5582" s="3"/>
      <c r="AD5582" s="3"/>
      <c r="AE5582" s="3"/>
      <c r="AF5582" s="3"/>
      <c r="AG5582" s="3"/>
      <c r="AH5582" s="3"/>
      <c r="AI5582" s="3"/>
      <c r="AJ5582" s="3"/>
      <c r="AK5582" s="3"/>
      <c r="AL5582" s="3"/>
      <c r="AM5582" s="3"/>
      <c r="AN5582" s="3"/>
      <c r="AO5582" s="3"/>
      <c r="AP5582" s="3"/>
      <c r="AQ5582" s="3"/>
      <c r="AR5582" s="3"/>
      <c r="AS5582" s="3"/>
      <c r="AT5582" s="3"/>
    </row>
    <row r="5583" spans="1:46" hidden="1" x14ac:dyDescent="0.35">
      <c r="A5583" s="3"/>
      <c r="B5583" s="3"/>
      <c r="C5583" s="3"/>
      <c r="D5583" s="3"/>
      <c r="E5583" s="1"/>
      <c r="F5583" s="552"/>
      <c r="G5583" s="1"/>
      <c r="H5583" s="1"/>
      <c r="J5583" s="1"/>
      <c r="K5583" s="1"/>
      <c r="L5583" s="3"/>
      <c r="M5583" s="3"/>
      <c r="U5583" s="3"/>
      <c r="V5583" s="3"/>
      <c r="W5583" s="3"/>
      <c r="X5583" s="3"/>
      <c r="Y5583" s="3"/>
      <c r="Z5583" s="3"/>
      <c r="AA5583" s="3"/>
      <c r="AB5583" s="3"/>
      <c r="AC5583" s="3"/>
      <c r="AD5583" s="3"/>
      <c r="AE5583" s="3"/>
      <c r="AF5583" s="3"/>
      <c r="AG5583" s="3"/>
      <c r="AH5583" s="3"/>
      <c r="AI5583" s="3"/>
      <c r="AJ5583" s="3"/>
      <c r="AK5583" s="3"/>
      <c r="AL5583" s="3"/>
      <c r="AM5583" s="3"/>
      <c r="AN5583" s="3"/>
      <c r="AO5583" s="3"/>
      <c r="AP5583" s="3"/>
      <c r="AQ5583" s="3"/>
      <c r="AR5583" s="3"/>
      <c r="AS5583" s="3"/>
      <c r="AT5583" s="3"/>
    </row>
    <row r="5584" spans="1:46" hidden="1" x14ac:dyDescent="0.35"/>
    <row r="5585" spans="1:46" hidden="1" x14ac:dyDescent="0.35"/>
    <row r="5586" spans="1:46" hidden="1" x14ac:dyDescent="0.35"/>
    <row r="5587" spans="1:46" hidden="1" x14ac:dyDescent="0.35"/>
    <row r="5588" spans="1:46" hidden="1" x14ac:dyDescent="0.35"/>
    <row r="5589" spans="1:46" hidden="1" x14ac:dyDescent="0.35"/>
    <row r="5590" spans="1:46" hidden="1" x14ac:dyDescent="0.35"/>
    <row r="5591" spans="1:46" hidden="1" x14ac:dyDescent="0.35"/>
    <row r="5592" spans="1:46" hidden="1" x14ac:dyDescent="0.35"/>
    <row r="5593" spans="1:46" hidden="1" x14ac:dyDescent="0.35"/>
    <row r="5594" spans="1:46" hidden="1" x14ac:dyDescent="0.35"/>
    <row r="5595" spans="1:46" hidden="1" x14ac:dyDescent="0.35"/>
    <row r="5596" spans="1:46" hidden="1" x14ac:dyDescent="0.35"/>
    <row r="5597" spans="1:46" hidden="1" x14ac:dyDescent="0.35"/>
    <row r="5598" spans="1:46" hidden="1" x14ac:dyDescent="0.35"/>
    <row r="5599" spans="1:46" ht="24" hidden="1" thickBot="1" x14ac:dyDescent="0.4">
      <c r="L5599" s="3"/>
      <c r="M5599" s="3"/>
      <c r="U5599" s="3"/>
      <c r="V5599" s="3"/>
      <c r="W5599" s="3"/>
      <c r="X5599" s="3"/>
      <c r="Y5599" s="3"/>
      <c r="Z5599" s="3"/>
      <c r="AA5599" s="3"/>
      <c r="AB5599" s="3"/>
      <c r="AC5599" s="3"/>
      <c r="AD5599" s="3"/>
      <c r="AE5599" s="3"/>
      <c r="AF5599" s="3"/>
      <c r="AG5599" s="3"/>
      <c r="AH5599" s="3"/>
      <c r="AI5599" s="3"/>
      <c r="AJ5599" s="3"/>
      <c r="AK5599" s="3"/>
      <c r="AL5599" s="3"/>
      <c r="AM5599" s="3"/>
      <c r="AN5599" s="3"/>
      <c r="AO5599" s="3"/>
      <c r="AP5599" s="3"/>
      <c r="AQ5599" s="3"/>
      <c r="AR5599" s="3"/>
      <c r="AS5599" s="3"/>
      <c r="AT5599" s="3"/>
    </row>
    <row r="5600" spans="1:46" ht="24" hidden="1" thickBot="1" x14ac:dyDescent="0.4">
      <c r="A5600" s="92"/>
      <c r="B5600" s="93"/>
      <c r="C5600" s="668" t="s">
        <v>156</v>
      </c>
      <c r="D5600" s="669"/>
      <c r="E5600" s="669"/>
      <c r="F5600" s="669"/>
      <c r="G5600" s="669"/>
      <c r="H5600" s="669"/>
      <c r="I5600" s="670"/>
      <c r="J5600" s="3"/>
      <c r="K5600" s="3"/>
      <c r="L5600" s="3"/>
      <c r="M5600" s="3"/>
      <c r="U5600" s="3"/>
      <c r="V5600" s="3"/>
      <c r="W5600" s="3"/>
      <c r="X5600" s="3"/>
      <c r="Y5600" s="3"/>
      <c r="Z5600" s="3"/>
      <c r="AA5600" s="3"/>
      <c r="AB5600" s="3"/>
      <c r="AC5600" s="3"/>
      <c r="AD5600" s="3"/>
      <c r="AE5600" s="3"/>
      <c r="AF5600" s="3"/>
      <c r="AG5600" s="3"/>
      <c r="AH5600" s="3"/>
      <c r="AI5600" s="3"/>
      <c r="AJ5600" s="3"/>
      <c r="AK5600" s="3"/>
      <c r="AL5600" s="3"/>
      <c r="AM5600" s="3"/>
      <c r="AN5600" s="3"/>
      <c r="AO5600" s="3"/>
      <c r="AP5600" s="3"/>
      <c r="AQ5600" s="3"/>
      <c r="AR5600" s="3"/>
      <c r="AS5600" s="3"/>
      <c r="AT5600" s="3"/>
    </row>
    <row r="5601" spans="1:46" hidden="1" x14ac:dyDescent="0.35">
      <c r="A5601" s="87" t="s">
        <v>150</v>
      </c>
      <c r="B5601" s="88" t="s">
        <v>151</v>
      </c>
      <c r="C5601" s="89" t="s">
        <v>152</v>
      </c>
      <c r="D5601" s="123" t="s">
        <v>153</v>
      </c>
      <c r="E5601" s="85" t="s">
        <v>158</v>
      </c>
      <c r="F5601" s="553" t="s">
        <v>157</v>
      </c>
      <c r="G5601" s="85" t="s">
        <v>159</v>
      </c>
      <c r="H5601" s="85" t="s">
        <v>160</v>
      </c>
      <c r="I5601" s="490" t="s">
        <v>154</v>
      </c>
      <c r="J5601" s="85"/>
      <c r="K5601" s="85"/>
      <c r="L5601" s="3"/>
      <c r="M5601" s="3"/>
      <c r="U5601" s="3"/>
      <c r="V5601" s="3"/>
      <c r="W5601" s="3"/>
      <c r="X5601" s="3"/>
      <c r="Y5601" s="3"/>
      <c r="Z5601" s="3"/>
      <c r="AA5601" s="3"/>
      <c r="AB5601" s="3"/>
      <c r="AC5601" s="3"/>
      <c r="AD5601" s="3"/>
      <c r="AE5601" s="3"/>
      <c r="AF5601" s="3"/>
      <c r="AG5601" s="3"/>
      <c r="AH5601" s="3"/>
      <c r="AI5601" s="3"/>
      <c r="AJ5601" s="3"/>
      <c r="AK5601" s="3"/>
      <c r="AL5601" s="3"/>
      <c r="AM5601" s="3"/>
      <c r="AN5601" s="3"/>
      <c r="AO5601" s="3"/>
      <c r="AP5601" s="3"/>
      <c r="AQ5601" s="3"/>
      <c r="AR5601" s="3"/>
      <c r="AS5601" s="3"/>
      <c r="AT5601" s="3"/>
    </row>
    <row r="5602" spans="1:46" hidden="1" x14ac:dyDescent="0.35">
      <c r="A5602" s="90">
        <v>160</v>
      </c>
      <c r="B5602" s="86">
        <v>1</v>
      </c>
      <c r="C5602" s="86">
        <v>2</v>
      </c>
      <c r="D5602" s="124" t="s">
        <v>155</v>
      </c>
      <c r="E5602" s="86">
        <v>22.5</v>
      </c>
      <c r="F5602" s="554">
        <v>45</v>
      </c>
      <c r="G5602" s="86">
        <v>160.19999999999999</v>
      </c>
      <c r="H5602" s="86">
        <v>22.471910112359552</v>
      </c>
      <c r="I5602" s="491">
        <v>44.943820224719104</v>
      </c>
      <c r="J5602" s="86">
        <v>80.099999999999994</v>
      </c>
      <c r="K5602" s="86">
        <v>44.943820224719104</v>
      </c>
      <c r="L5602" s="3"/>
      <c r="M5602" s="3"/>
      <c r="U5602" s="3"/>
      <c r="V5602" s="3"/>
      <c r="W5602" s="3"/>
      <c r="X5602" s="3"/>
      <c r="Y5602" s="3"/>
      <c r="Z5602" s="3"/>
      <c r="AA5602" s="3"/>
      <c r="AB5602" s="3"/>
      <c r="AC5602" s="3"/>
      <c r="AD5602" s="3"/>
      <c r="AE5602" s="3"/>
      <c r="AF5602" s="3"/>
      <c r="AG5602" s="3"/>
      <c r="AH5602" s="3"/>
      <c r="AI5602" s="3"/>
      <c r="AJ5602" s="3"/>
      <c r="AK5602" s="3"/>
      <c r="AL5602" s="3"/>
      <c r="AM5602" s="3"/>
      <c r="AN5602" s="3"/>
      <c r="AO5602" s="3"/>
      <c r="AP5602" s="3"/>
      <c r="AQ5602" s="3"/>
      <c r="AR5602" s="3"/>
      <c r="AS5602" s="3"/>
      <c r="AT5602" s="3"/>
    </row>
    <row r="5603" spans="1:46" ht="24" hidden="1" thickBot="1" x14ac:dyDescent="0.4">
      <c r="A5603" s="94">
        <v>250</v>
      </c>
      <c r="B5603" s="86">
        <v>1</v>
      </c>
      <c r="C5603" s="86">
        <v>8</v>
      </c>
      <c r="D5603" s="124" t="s">
        <v>155</v>
      </c>
      <c r="E5603" s="91">
        <v>14.4</v>
      </c>
      <c r="F5603" s="555">
        <v>115.2</v>
      </c>
      <c r="G5603" s="91"/>
      <c r="H5603" s="91"/>
      <c r="I5603" s="492">
        <v>179.77528089887642</v>
      </c>
      <c r="J5603" s="86">
        <v>20.024999999999999</v>
      </c>
      <c r="K5603" s="86">
        <v>179.77528089887642</v>
      </c>
      <c r="L5603" s="3"/>
      <c r="M5603" s="3"/>
      <c r="U5603" s="3"/>
      <c r="V5603" s="3"/>
      <c r="W5603" s="3"/>
      <c r="X5603" s="3"/>
      <c r="Y5603" s="3"/>
      <c r="Z5603" s="3"/>
      <c r="AA5603" s="3"/>
      <c r="AB5603" s="3"/>
      <c r="AC5603" s="3"/>
      <c r="AD5603" s="3"/>
      <c r="AE5603" s="3"/>
      <c r="AF5603" s="3"/>
      <c r="AG5603" s="3"/>
      <c r="AH5603" s="3"/>
      <c r="AI5603" s="3"/>
      <c r="AJ5603" s="3"/>
      <c r="AK5603" s="3"/>
      <c r="AL5603" s="3"/>
      <c r="AM5603" s="3"/>
      <c r="AN5603" s="3"/>
      <c r="AO5603" s="3"/>
      <c r="AP5603" s="3"/>
      <c r="AQ5603" s="3"/>
      <c r="AR5603" s="3"/>
      <c r="AS5603" s="3"/>
      <c r="AT5603" s="3"/>
    </row>
    <row r="5604" spans="1:46" hidden="1" x14ac:dyDescent="0.35"/>
    <row r="5605" spans="1:46" hidden="1" x14ac:dyDescent="0.35"/>
    <row r="5606" spans="1:46" hidden="1" x14ac:dyDescent="0.35"/>
    <row r="5607" spans="1:46" hidden="1" x14ac:dyDescent="0.35"/>
    <row r="5608" spans="1:46" hidden="1" x14ac:dyDescent="0.35"/>
    <row r="5609" spans="1:46" hidden="1" x14ac:dyDescent="0.35"/>
    <row r="5610" spans="1:46" hidden="1" x14ac:dyDescent="0.35"/>
    <row r="5611" spans="1:46" hidden="1" x14ac:dyDescent="0.35"/>
    <row r="5612" spans="1:46" hidden="1" x14ac:dyDescent="0.35"/>
    <row r="5613" spans="1:46" hidden="1" x14ac:dyDescent="0.35"/>
    <row r="5614" spans="1:46" hidden="1" x14ac:dyDescent="0.35"/>
    <row r="5615" spans="1:46" hidden="1" x14ac:dyDescent="0.35"/>
    <row r="5616" spans="1:4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5626" hidden="1" x14ac:dyDescent="0.35"/>
    <row r="5627" hidden="1" x14ac:dyDescent="0.35"/>
    <row r="10414" spans="1:49" s="56" customFormat="1" x14ac:dyDescent="0.35">
      <c r="A10414" s="64"/>
      <c r="B10414" s="64"/>
      <c r="C10414" s="64"/>
      <c r="D10414" s="64"/>
      <c r="E10414" s="3"/>
      <c r="F10414" s="556"/>
      <c r="G10414" s="67"/>
      <c r="H10414" s="3"/>
      <c r="I10414" s="64"/>
      <c r="J10414" s="3"/>
      <c r="K10414" s="3"/>
      <c r="L10414" s="64"/>
      <c r="M10414" s="64"/>
      <c r="N10414" s="3"/>
      <c r="O10414" s="3"/>
      <c r="P10414" s="3"/>
      <c r="Q10414" s="3"/>
      <c r="R10414" s="3"/>
      <c r="S10414" s="3"/>
      <c r="T10414" s="3"/>
      <c r="U10414" s="4"/>
      <c r="V10414" s="4"/>
      <c r="W10414" s="4"/>
      <c r="X10414" s="4"/>
      <c r="Y10414" s="4"/>
      <c r="Z10414" s="4"/>
      <c r="AA10414" s="4"/>
      <c r="AB10414" s="66"/>
      <c r="AC10414" s="4"/>
      <c r="AD10414" s="5"/>
      <c r="AE10414" s="4"/>
      <c r="AF10414" s="5"/>
      <c r="AG10414" s="4"/>
      <c r="AH10414" s="4"/>
      <c r="AI10414" s="4"/>
      <c r="AJ10414" s="4"/>
      <c r="AK10414" s="66"/>
      <c r="AL10414" s="4"/>
      <c r="AM10414" s="4"/>
      <c r="AN10414" s="4"/>
      <c r="AO10414" s="4"/>
      <c r="AP10414" s="3"/>
      <c r="AQ10414" s="3"/>
      <c r="AR10414" s="63"/>
      <c r="AS10414" s="631"/>
      <c r="AT10414" s="631"/>
      <c r="AU10414" s="3"/>
      <c r="AV10414" s="3"/>
      <c r="AW10414" s="3"/>
    </row>
  </sheetData>
  <autoFilter ref="A32:AQ5472">
    <filterColumn colId="42">
      <filters>
        <filter val="1"/>
        <filter val="100"/>
        <filter val="106"/>
        <filter val="11754"/>
        <filter val="122"/>
        <filter val="130"/>
        <filter val="138"/>
        <filter val="139"/>
        <filter val="15"/>
        <filter val="1500"/>
        <filter val="1572"/>
        <filter val="17"/>
        <filter val="170"/>
        <filter val="1800"/>
        <filter val="199"/>
        <filter val="2"/>
        <filter val="20230"/>
        <filter val="210"/>
        <filter val="226"/>
        <filter val="234"/>
        <filter val="250"/>
        <filter val="270"/>
        <filter val="291"/>
        <filter val="300"/>
        <filter val="302"/>
        <filter val="31"/>
        <filter val="318"/>
        <filter val="323"/>
        <filter val="34"/>
        <filter val="35"/>
        <filter val="36"/>
        <filter val="363"/>
        <filter val="4"/>
        <filter val="400"/>
        <filter val="4216"/>
        <filter val="450"/>
        <filter val="4541"/>
        <filter val="493"/>
        <filter val="50"/>
        <filter val="500"/>
        <filter val="57"/>
        <filter val="600"/>
        <filter val="629"/>
        <filter val="64"/>
        <filter val="640"/>
        <filter val="65"/>
        <filter val="657"/>
        <filter val="70"/>
        <filter val="71"/>
        <filter val="72"/>
        <filter val="800"/>
        <filter val="805"/>
        <filter val="90"/>
        <filter val="97"/>
        <filter val="GRAVAÇÃO DE CI"/>
        <filter val="NPI"/>
        <filter val="PROGRAMADO"/>
        <filter val="PROTÓTIPO"/>
        <filter val="RETRABALHO"/>
      </filters>
    </filterColumn>
  </autoFilter>
  <dataConsolidate/>
  <mergeCells count="17">
    <mergeCell ref="AQ9:AQ10"/>
    <mergeCell ref="N5470:S5470"/>
    <mergeCell ref="B1:AO4"/>
    <mergeCell ref="AP1:AQ4"/>
    <mergeCell ref="R5471:S5471"/>
    <mergeCell ref="C5600:I5600"/>
    <mergeCell ref="N8:S8"/>
    <mergeCell ref="U8:AD8"/>
    <mergeCell ref="AF8:AO8"/>
    <mergeCell ref="C9:C10"/>
    <mergeCell ref="C28:C29"/>
    <mergeCell ref="N5468:S5468"/>
    <mergeCell ref="U5468:AD5468"/>
    <mergeCell ref="AF5468:AO5468"/>
    <mergeCell ref="N5469:S5469"/>
    <mergeCell ref="U5469:AD5469"/>
    <mergeCell ref="AF5469:AO5469"/>
  </mergeCells>
  <conditionalFormatting sqref="N27:AO27">
    <cfRule type="cellIs" dxfId="594" priority="120371" operator="greaterThan">
      <formula>$AQ$27</formula>
    </cfRule>
  </conditionalFormatting>
  <conditionalFormatting sqref="N24:AO24">
    <cfRule type="cellIs" dxfId="593" priority="109209" operator="greaterThan">
      <formula>$AQ$24</formula>
    </cfRule>
  </conditionalFormatting>
  <conditionalFormatting sqref="H5483:H5563">
    <cfRule type="cellIs" dxfId="592" priority="137026" operator="between">
      <formula>1</formula>
      <formula>18</formula>
    </cfRule>
    <cfRule type="cellIs" dxfId="591" priority="137029" operator="greaterThan">
      <formula>18</formula>
    </cfRule>
  </conditionalFormatting>
  <conditionalFormatting sqref="N11:AO11">
    <cfRule type="cellIs" dxfId="590" priority="108808" operator="greaterThan">
      <formula>$AQ$11</formula>
    </cfRule>
  </conditionalFormatting>
  <conditionalFormatting sqref="N12:AO12">
    <cfRule type="cellIs" dxfId="589" priority="108809" operator="greaterThan">
      <formula>$AQ$12</formula>
    </cfRule>
  </conditionalFormatting>
  <conditionalFormatting sqref="N13:AO13">
    <cfRule type="cellIs" dxfId="588" priority="108810" operator="greaterThan">
      <formula>$AQ$13</formula>
    </cfRule>
  </conditionalFormatting>
  <conditionalFormatting sqref="N14:AO14">
    <cfRule type="cellIs" dxfId="587" priority="108811" operator="greaterThan">
      <formula>$AQ$14</formula>
    </cfRule>
  </conditionalFormatting>
  <conditionalFormatting sqref="N15:AO15">
    <cfRule type="cellIs" dxfId="586" priority="108814" operator="greaterThan">
      <formula>$AQ$15</formula>
    </cfRule>
  </conditionalFormatting>
  <conditionalFormatting sqref="N16:AO16">
    <cfRule type="cellIs" dxfId="585" priority="108815" operator="greaterThan">
      <formula>$AQ$16</formula>
    </cfRule>
  </conditionalFormatting>
  <conditionalFormatting sqref="N17:AO17">
    <cfRule type="cellIs" dxfId="584" priority="108816" operator="greaterThan">
      <formula>$AQ$17</formula>
    </cfRule>
  </conditionalFormatting>
  <conditionalFormatting sqref="N18:AO18">
    <cfRule type="cellIs" dxfId="583" priority="108817" operator="greaterThan">
      <formula>$AQ$18</formula>
    </cfRule>
  </conditionalFormatting>
  <conditionalFormatting sqref="N19:AO19">
    <cfRule type="cellIs" dxfId="582" priority="108818" operator="greaterThan">
      <formula>$AQ$19</formula>
    </cfRule>
  </conditionalFormatting>
  <conditionalFormatting sqref="N22:AO22">
    <cfRule type="cellIs" dxfId="581" priority="108821" operator="greaterThan">
      <formula>$AQ$22</formula>
    </cfRule>
  </conditionalFormatting>
  <conditionalFormatting sqref="N23:AO23">
    <cfRule type="cellIs" dxfId="580" priority="108822" operator="greaterThan">
      <formula>$AQ$23</formula>
    </cfRule>
  </conditionalFormatting>
  <conditionalFormatting sqref="N25:AO25">
    <cfRule type="cellIs" dxfId="579" priority="110934" operator="greaterThan">
      <formula>$AQ$25</formula>
    </cfRule>
  </conditionalFormatting>
  <conditionalFormatting sqref="N26:AO26">
    <cfRule type="cellIs" dxfId="578" priority="120370" operator="greaterThan">
      <formula>$AQ$26</formula>
    </cfRule>
  </conditionalFormatting>
  <conditionalFormatting sqref="N5483:AO5564">
    <cfRule type="cellIs" dxfId="577" priority="108804" operator="greaterThan">
      <formula>1</formula>
    </cfRule>
  </conditionalFormatting>
  <conditionalFormatting sqref="N20:AO20">
    <cfRule type="cellIs" dxfId="576" priority="108820" operator="greaterThan">
      <formula>$AQ$21</formula>
    </cfRule>
  </conditionalFormatting>
  <conditionalFormatting sqref="N21:AO21">
    <cfRule type="cellIs" dxfId="575" priority="108819" operator="greaterThan">
      <formula>$AQ$20</formula>
    </cfRule>
  </conditionalFormatting>
  <conditionalFormatting sqref="N28:AO29">
    <cfRule type="cellIs" dxfId="574" priority="100903" operator="greaterThanOrEqual">
      <formula>0</formula>
    </cfRule>
    <cfRule type="cellIs" dxfId="573" priority="106207" operator="lessThan">
      <formula>0</formula>
    </cfRule>
  </conditionalFormatting>
  <conditionalFormatting sqref="N5466:AO5467">
    <cfRule type="cellIs" dxfId="572" priority="100904" operator="greaterThanOrEqual">
      <formula>0</formula>
    </cfRule>
    <cfRule type="cellIs" dxfId="571" priority="106208" operator="lessThan">
      <formula>0</formula>
    </cfRule>
  </conditionalFormatting>
  <conditionalFormatting sqref="F33:F565 F4653:F4820 F4827:F5460 F3558:F3632 F1074:F2693 F3528:F3548 F567:F1064 F4155:F4637 F4131:F4151 F3639:F4124 F2700:F3524">
    <cfRule type="containsErrors" dxfId="570" priority="137031">
      <formula>ISERROR(F33)</formula>
    </cfRule>
  </conditionalFormatting>
  <conditionalFormatting sqref="N4655:T4655 Z4655 AE4655 N4654:AO4654 N4653:T4653 AJ4653 AJ4655 AJ1806 N1806:T1806 AJ2070 Z1806 AE1806 N4657:AO4658 N4659:AE4659 N1821:T1821 AE1821 Z1821 N1836:X1836 Z1836 AC1857:AO1857 N4656:AA4656 AC4656:AO4656 AB1836:AO1836 N1857:W1857 AJ1821 AL1821:AO1821 Z1857:AA1857 N1080:AC1080 AJ1080:AO1080 N1074:AO1079 AE1080 AJ4659 N1494:AE1494 N5398:T5398 N1837:AO1856 N4660:AO4661 N4662:T4662 AG4662 N4663:AO4664 N4666:AO4667 N4665:T4665 N4668:T4668 Z4668 AE4668 N4669:AO4670 AJ4668 AE4665:AO4665 AB4662:AE4662 N4671:T4671 AE4671 AE2070:AH2070 Z4662 AE4653 Z2070 N3529:AO3530 N3535:AO3536 N3534:AC3534 AE3534 AG3534:AO3534 N3538:AO3539 N3537:AF3537 AI3537:AO3537 N3541:AO3542 N3540:AH3540 AJ3540 N3543:AK3543 AN3543:AO3543 N3544:AO3545 N3547:AO3548 N3546:AM3546 Y4653:AB4653 Z4665:AA4665 N2070:W2070 N3528:X3528 Z3528 AB3528:AO3528 N3532:AO3533 N3531:AA3531 AD3531:AO3531 AL3540:AO3540 N3558:AH3558 AJ3558 V4662:X4662 AG1494:AJ1494 AI4662:AO4662 Z4671 AJ4671 N1081:AO1088 N1089:AE1089 AI1089:AO1089 N3559:AO3632 N4827:AO5397 N33:AO565 N1090:AO1493 N1822:AO1835 N5399:AO5460 N1807:AO1820 N2700:AO3524 N3639:AO4124 N1858:AO2069 N2071:AO2693 N567:AO1064 N1495:AO1805 N4131:AO4151 N4155:AO4637 N4672:AO4820">
    <cfRule type="cellIs" dxfId="569" priority="38510" operator="equal">
      <formula>"Setup"</formula>
    </cfRule>
    <cfRule type="cellIs" dxfId="568" priority="54879" operator="equal">
      <formula>FALSE</formula>
    </cfRule>
    <cfRule type="cellIs" dxfId="567" priority="54880" operator="equal">
      <formula>"não"</formula>
    </cfRule>
  </conditionalFormatting>
  <conditionalFormatting sqref="H33:H565 H4653:H4820 H4827:H5460 H3558:H3632 H1074:H2693 H3528:H3548 H567:H1064 H4155:H4637 H4131:H4151 H3639:H4124 H2700:H3524">
    <cfRule type="cellIs" dxfId="566" priority="30169" operator="greaterThan">
      <formula>0</formula>
    </cfRule>
    <cfRule type="cellIs" dxfId="565" priority="30170" operator="lessThan">
      <formula>0</formula>
    </cfRule>
  </conditionalFormatting>
  <conditionalFormatting sqref="F4638:F4643">
    <cfRule type="containsErrors" dxfId="564" priority="1200">
      <formula>ISERROR(F4638)</formula>
    </cfRule>
  </conditionalFormatting>
  <conditionalFormatting sqref="N4642:AO4643 N4641:T4641 Z4641:AO4641 N4638:AO4640">
    <cfRule type="cellIs" dxfId="563" priority="1197" operator="equal">
      <formula>"Setup"</formula>
    </cfRule>
    <cfRule type="cellIs" dxfId="562" priority="1198" operator="equal">
      <formula>FALSE</formula>
    </cfRule>
    <cfRule type="cellIs" dxfId="561" priority="1199" operator="equal">
      <formula>"não"</formula>
    </cfRule>
  </conditionalFormatting>
  <conditionalFormatting sqref="H4638:H4643">
    <cfRule type="cellIs" dxfId="560" priority="1195" operator="greaterThan">
      <formula>0</formula>
    </cfRule>
    <cfRule type="cellIs" dxfId="559" priority="1196" operator="lessThan">
      <formula>0</formula>
    </cfRule>
  </conditionalFormatting>
  <conditionalFormatting sqref="F4644:F4652">
    <cfRule type="containsErrors" dxfId="558" priority="1194">
      <formula>ISERROR(F4644)</formula>
    </cfRule>
  </conditionalFormatting>
  <conditionalFormatting sqref="N4644:AO4649 N4651:AO4652 N4650:T4650 Z4650 AB4650:AO4650">
    <cfRule type="cellIs" dxfId="557" priority="1191" operator="equal">
      <formula>"Setup"</formula>
    </cfRule>
    <cfRule type="cellIs" dxfId="556" priority="1192" operator="equal">
      <formula>FALSE</formula>
    </cfRule>
    <cfRule type="cellIs" dxfId="555" priority="1193" operator="equal">
      <formula>"não"</formula>
    </cfRule>
  </conditionalFormatting>
  <conditionalFormatting sqref="H4644:H4652">
    <cfRule type="cellIs" dxfId="554" priority="1189" operator="greaterThan">
      <formula>0</formula>
    </cfRule>
    <cfRule type="cellIs" dxfId="553" priority="1190" operator="lessThan">
      <formula>0</formula>
    </cfRule>
  </conditionalFormatting>
  <conditionalFormatting sqref="X4641">
    <cfRule type="cellIs" dxfId="552" priority="1183" operator="equal">
      <formula>"Setup"</formula>
    </cfRule>
    <cfRule type="cellIs" dxfId="551" priority="1184" operator="equal">
      <formula>FALSE</formula>
    </cfRule>
    <cfRule type="cellIs" dxfId="550" priority="1185" operator="equal">
      <formula>"não"</formula>
    </cfRule>
  </conditionalFormatting>
  <conditionalFormatting sqref="Y4641">
    <cfRule type="cellIs" dxfId="549" priority="1180" operator="equal">
      <formula>"Setup"</formula>
    </cfRule>
    <cfRule type="cellIs" dxfId="548" priority="1181" operator="equal">
      <formula>FALSE</formula>
    </cfRule>
    <cfRule type="cellIs" dxfId="547" priority="1182" operator="equal">
      <formula>"não"</formula>
    </cfRule>
  </conditionalFormatting>
  <conditionalFormatting sqref="U4655:Y4655">
    <cfRule type="cellIs" dxfId="546" priority="1177" operator="equal">
      <formula>"Setup"</formula>
    </cfRule>
    <cfRule type="cellIs" dxfId="545" priority="1178" operator="equal">
      <formula>FALSE</formula>
    </cfRule>
    <cfRule type="cellIs" dxfId="544" priority="1179" operator="equal">
      <formula>"não"</formula>
    </cfRule>
  </conditionalFormatting>
  <conditionalFormatting sqref="AA4655:AD4655">
    <cfRule type="cellIs" dxfId="543" priority="1174" operator="equal">
      <formula>"Setup"</formula>
    </cfRule>
    <cfRule type="cellIs" dxfId="542" priority="1175" operator="equal">
      <formula>FALSE</formula>
    </cfRule>
    <cfRule type="cellIs" dxfId="541" priority="1176" operator="equal">
      <formula>"não"</formula>
    </cfRule>
  </conditionalFormatting>
  <conditionalFormatting sqref="F4821:F4826">
    <cfRule type="containsErrors" dxfId="540" priority="1173">
      <formula>ISERROR(F4821)</formula>
    </cfRule>
  </conditionalFormatting>
  <conditionalFormatting sqref="N4821:AO4823 N4825:AO4826 N4824:T4824 Y4824:AL4824">
    <cfRule type="cellIs" dxfId="539" priority="1170" operator="equal">
      <formula>"Setup"</formula>
    </cfRule>
    <cfRule type="cellIs" dxfId="538" priority="1171" operator="equal">
      <formula>FALSE</formula>
    </cfRule>
    <cfRule type="cellIs" dxfId="537" priority="1172" operator="equal">
      <formula>"não"</formula>
    </cfRule>
  </conditionalFormatting>
  <conditionalFormatting sqref="H4821:H4826">
    <cfRule type="cellIs" dxfId="536" priority="1168" operator="greaterThan">
      <formula>0</formula>
    </cfRule>
    <cfRule type="cellIs" dxfId="535" priority="1169" operator="lessThan">
      <formula>0</formula>
    </cfRule>
  </conditionalFormatting>
  <conditionalFormatting sqref="U4650:Y4650">
    <cfRule type="cellIs" dxfId="534" priority="1144" operator="equal">
      <formula>"Setup"</formula>
    </cfRule>
    <cfRule type="cellIs" dxfId="533" priority="1145" operator="equal">
      <formula>FALSE</formula>
    </cfRule>
    <cfRule type="cellIs" dxfId="532" priority="1146" operator="equal">
      <formula>"não"</formula>
    </cfRule>
  </conditionalFormatting>
  <conditionalFormatting sqref="AN4824:AO4824">
    <cfRule type="cellIs" dxfId="531" priority="1138" operator="equal">
      <formula>"Setup"</formula>
    </cfRule>
    <cfRule type="cellIs" dxfId="530" priority="1139" operator="equal">
      <formula>FALSE</formula>
    </cfRule>
    <cfRule type="cellIs" dxfId="529" priority="1140" operator="equal">
      <formula>"não"</formula>
    </cfRule>
  </conditionalFormatting>
  <conditionalFormatting sqref="U4641:W4641">
    <cfRule type="cellIs" dxfId="528" priority="1147" operator="equal">
      <formula>"Setup"</formula>
    </cfRule>
    <cfRule type="cellIs" dxfId="527" priority="1148" operator="equal">
      <formula>FALSE</formula>
    </cfRule>
    <cfRule type="cellIs" dxfId="526" priority="1149" operator="equal">
      <formula>"não"</formula>
    </cfRule>
  </conditionalFormatting>
  <conditionalFormatting sqref="AA4650">
    <cfRule type="cellIs" dxfId="525" priority="1141" operator="equal">
      <formula>"Setup"</formula>
    </cfRule>
    <cfRule type="cellIs" dxfId="524" priority="1142" operator="equal">
      <formula>FALSE</formula>
    </cfRule>
    <cfRule type="cellIs" dxfId="523" priority="1143" operator="equal">
      <formula>"não"</formula>
    </cfRule>
  </conditionalFormatting>
  <conditionalFormatting sqref="AM4824">
    <cfRule type="cellIs" dxfId="522" priority="1114" operator="equal">
      <formula>"Setup"</formula>
    </cfRule>
    <cfRule type="cellIs" dxfId="521" priority="1115" operator="equal">
      <formula>FALSE</formula>
    </cfRule>
    <cfRule type="cellIs" dxfId="520" priority="1116" operator="equal">
      <formula>"não"</formula>
    </cfRule>
  </conditionalFormatting>
  <conditionalFormatting sqref="F3549:F3551">
    <cfRule type="containsErrors" dxfId="519" priority="1113">
      <formula>ISERROR(F3549)</formula>
    </cfRule>
  </conditionalFormatting>
  <conditionalFormatting sqref="N3550:AO3551 N3549:AE3549 AJ3549">
    <cfRule type="cellIs" dxfId="518" priority="1110" operator="equal">
      <formula>"Setup"</formula>
    </cfRule>
    <cfRule type="cellIs" dxfId="517" priority="1111" operator="equal">
      <formula>FALSE</formula>
    </cfRule>
    <cfRule type="cellIs" dxfId="516" priority="1112" operator="equal">
      <formula>"não"</formula>
    </cfRule>
  </conditionalFormatting>
  <conditionalFormatting sqref="H3549:H3551">
    <cfRule type="cellIs" dxfId="515" priority="1108" operator="greaterThan">
      <formula>0</formula>
    </cfRule>
    <cfRule type="cellIs" dxfId="514" priority="1109" operator="lessThan">
      <formula>0</formula>
    </cfRule>
  </conditionalFormatting>
  <conditionalFormatting sqref="F1065:F1073">
    <cfRule type="containsErrors" dxfId="513" priority="1107">
      <formula>ISERROR(F1065)</formula>
    </cfRule>
  </conditionalFormatting>
  <conditionalFormatting sqref="N1066:AO1067 N1065:AB1065 AJ1065:AK1065 N1069:AO1070 N1068:T1068 N1072:AO1073 N1071:T1071 Z1068:AH1068 Z1071:AH1071 AE1065:AF1065 AJ1068 AJ1071 AM1065:AO1065">
    <cfRule type="cellIs" dxfId="512" priority="1104" operator="equal">
      <formula>"Setup"</formula>
    </cfRule>
    <cfRule type="cellIs" dxfId="511" priority="1105" operator="equal">
      <formula>FALSE</formula>
    </cfRule>
    <cfRule type="cellIs" dxfId="510" priority="1106" operator="equal">
      <formula>"não"</formula>
    </cfRule>
  </conditionalFormatting>
  <conditionalFormatting sqref="H1065:H1073">
    <cfRule type="cellIs" dxfId="509" priority="1102" operator="greaterThan">
      <formula>0</formula>
    </cfRule>
    <cfRule type="cellIs" dxfId="508" priority="1103" operator="lessThan">
      <formula>0</formula>
    </cfRule>
  </conditionalFormatting>
  <conditionalFormatting sqref="U4824:X4824">
    <cfRule type="cellIs" dxfId="507" priority="1099" operator="equal">
      <formula>"Setup"</formula>
    </cfRule>
    <cfRule type="cellIs" dxfId="506" priority="1100" operator="equal">
      <formula>FALSE</formula>
    </cfRule>
    <cfRule type="cellIs" dxfId="505" priority="1101" operator="equal">
      <formula>"não"</formula>
    </cfRule>
  </conditionalFormatting>
  <conditionalFormatting sqref="AH1065">
    <cfRule type="cellIs" dxfId="504" priority="1069" operator="equal">
      <formula>"Setup"</formula>
    </cfRule>
    <cfRule type="cellIs" dxfId="503" priority="1070" operator="equal">
      <formula>FALSE</formula>
    </cfRule>
    <cfRule type="cellIs" dxfId="502" priority="1071" operator="equal">
      <formula>"não"</formula>
    </cfRule>
  </conditionalFormatting>
  <conditionalFormatting sqref="AI1065">
    <cfRule type="cellIs" dxfId="501" priority="1066" operator="equal">
      <formula>"Setup"</formula>
    </cfRule>
    <cfRule type="cellIs" dxfId="500" priority="1067" operator="equal">
      <formula>FALSE</formula>
    </cfRule>
    <cfRule type="cellIs" dxfId="499" priority="1068" operator="equal">
      <formula>"não"</formula>
    </cfRule>
  </conditionalFormatting>
  <conditionalFormatting sqref="F3525:F3527">
    <cfRule type="containsErrors" dxfId="498" priority="1047">
      <formula>ISERROR(F3525)</formula>
    </cfRule>
  </conditionalFormatting>
  <conditionalFormatting sqref="N3526:AO3527 N3525:V3525 Y3525:AO3525">
    <cfRule type="cellIs" dxfId="497" priority="1044" operator="equal">
      <formula>"Setup"</formula>
    </cfRule>
    <cfRule type="cellIs" dxfId="496" priority="1045" operator="equal">
      <formula>FALSE</formula>
    </cfRule>
    <cfRule type="cellIs" dxfId="495" priority="1046" operator="equal">
      <formula>"não"</formula>
    </cfRule>
  </conditionalFormatting>
  <conditionalFormatting sqref="H3525:H3527">
    <cfRule type="cellIs" dxfId="494" priority="1042" operator="greaterThan">
      <formula>0</formula>
    </cfRule>
    <cfRule type="cellIs" dxfId="493" priority="1043" operator="lessThan">
      <formula>0</formula>
    </cfRule>
  </conditionalFormatting>
  <conditionalFormatting sqref="Y1068">
    <cfRule type="cellIs" dxfId="492" priority="1033" operator="equal">
      <formula>"Setup"</formula>
    </cfRule>
    <cfRule type="cellIs" dxfId="491" priority="1034" operator="equal">
      <formula>FALSE</formula>
    </cfRule>
    <cfRule type="cellIs" dxfId="490" priority="1035" operator="equal">
      <formula>"não"</formula>
    </cfRule>
  </conditionalFormatting>
  <conditionalFormatting sqref="X1068">
    <cfRule type="cellIs" dxfId="489" priority="1036" operator="equal">
      <formula>"Setup"</formula>
    </cfRule>
    <cfRule type="cellIs" dxfId="488" priority="1037" operator="equal">
      <formula>FALSE</formula>
    </cfRule>
    <cfRule type="cellIs" dxfId="487" priority="1038" operator="equal">
      <formula>"não"</formula>
    </cfRule>
  </conditionalFormatting>
  <conditionalFormatting sqref="V1071:Y1071">
    <cfRule type="cellIs" dxfId="486" priority="1030" operator="equal">
      <formula>"Setup"</formula>
    </cfRule>
    <cfRule type="cellIs" dxfId="485" priority="1031" operator="equal">
      <formula>FALSE</formula>
    </cfRule>
    <cfRule type="cellIs" dxfId="484" priority="1032" operator="equal">
      <formula>"não"</formula>
    </cfRule>
  </conditionalFormatting>
  <conditionalFormatting sqref="U1071">
    <cfRule type="cellIs" dxfId="483" priority="1027" operator="equal">
      <formula>"Setup"</formula>
    </cfRule>
    <cfRule type="cellIs" dxfId="482" priority="1028" operator="equal">
      <formula>FALSE</formula>
    </cfRule>
    <cfRule type="cellIs" dxfId="481" priority="1029" operator="equal">
      <formula>"não"</formula>
    </cfRule>
  </conditionalFormatting>
  <conditionalFormatting sqref="AK1068:AO1068">
    <cfRule type="cellIs" dxfId="480" priority="991" operator="equal">
      <formula>"Setup"</formula>
    </cfRule>
    <cfRule type="cellIs" dxfId="479" priority="992" operator="equal">
      <formula>FALSE</formula>
    </cfRule>
    <cfRule type="cellIs" dxfId="478" priority="993" operator="equal">
      <formula>"não"</formula>
    </cfRule>
  </conditionalFormatting>
  <conditionalFormatting sqref="AK1071:AO1071">
    <cfRule type="cellIs" dxfId="477" priority="988" operator="equal">
      <formula>"Setup"</formula>
    </cfRule>
    <cfRule type="cellIs" dxfId="476" priority="989" operator="equal">
      <formula>FALSE</formula>
    </cfRule>
    <cfRule type="cellIs" dxfId="475" priority="990" operator="equal">
      <formula>"não"</formula>
    </cfRule>
  </conditionalFormatting>
  <conditionalFormatting sqref="AL4659:AO4659">
    <cfRule type="cellIs" dxfId="474" priority="934" operator="equal">
      <formula>"Setup"</formula>
    </cfRule>
    <cfRule type="cellIs" dxfId="473" priority="935" operator="equal">
      <formula>FALSE</formula>
    </cfRule>
    <cfRule type="cellIs" dxfId="472" priority="936" operator="equal">
      <formula>"não"</formula>
    </cfRule>
  </conditionalFormatting>
  <conditionalFormatting sqref="AB1857">
    <cfRule type="cellIs" dxfId="471" priority="910" operator="equal">
      <formula>"Setup"</formula>
    </cfRule>
    <cfRule type="cellIs" dxfId="470" priority="911" operator="equal">
      <formula>FALSE</formula>
    </cfRule>
    <cfRule type="cellIs" dxfId="469" priority="912" operator="equal">
      <formula>"não"</formula>
    </cfRule>
  </conditionalFormatting>
  <conditionalFormatting sqref="AA1836">
    <cfRule type="cellIs" dxfId="468" priority="883" operator="equal">
      <formula>"Setup"</formula>
    </cfRule>
    <cfRule type="cellIs" dxfId="467" priority="884" operator="equal">
      <formula>FALSE</formula>
    </cfRule>
    <cfRule type="cellIs" dxfId="466" priority="885" operator="equal">
      <formula>"não"</formula>
    </cfRule>
  </conditionalFormatting>
  <conditionalFormatting sqref="Y1836">
    <cfRule type="cellIs" dxfId="465" priority="880" operator="equal">
      <formula>"Setup"</formula>
    </cfRule>
    <cfRule type="cellIs" dxfId="464" priority="881" operator="equal">
      <formula>FALSE</formula>
    </cfRule>
    <cfRule type="cellIs" dxfId="463" priority="882" operator="equal">
      <formula>"não"</formula>
    </cfRule>
  </conditionalFormatting>
  <conditionalFormatting sqref="AG1821">
    <cfRule type="cellIs" dxfId="462" priority="838" operator="equal">
      <formula>"Setup"</formula>
    </cfRule>
    <cfRule type="cellIs" dxfId="461" priority="839" operator="equal">
      <formula>FALSE</formula>
    </cfRule>
    <cfRule type="cellIs" dxfId="460" priority="840" operator="equal">
      <formula>"não"</formula>
    </cfRule>
  </conditionalFormatting>
  <conditionalFormatting sqref="AH1821">
    <cfRule type="cellIs" dxfId="459" priority="835" operator="equal">
      <formula>"Setup"</formula>
    </cfRule>
    <cfRule type="cellIs" dxfId="458" priority="836" operator="equal">
      <formula>FALSE</formula>
    </cfRule>
    <cfRule type="cellIs" dxfId="457" priority="837" operator="equal">
      <formula>"não"</formula>
    </cfRule>
  </conditionalFormatting>
  <conditionalFormatting sqref="AI1821">
    <cfRule type="cellIs" dxfId="456" priority="832" operator="equal">
      <formula>"Setup"</formula>
    </cfRule>
    <cfRule type="cellIs" dxfId="455" priority="833" operator="equal">
      <formula>FALSE</formula>
    </cfRule>
    <cfRule type="cellIs" dxfId="454" priority="834" operator="equal">
      <formula>"não"</formula>
    </cfRule>
  </conditionalFormatting>
  <conditionalFormatting sqref="AK1821">
    <cfRule type="cellIs" dxfId="453" priority="829" operator="equal">
      <formula>"Setup"</formula>
    </cfRule>
    <cfRule type="cellIs" dxfId="452" priority="830" operator="equal">
      <formula>FALSE</formula>
    </cfRule>
    <cfRule type="cellIs" dxfId="451" priority="831" operator="equal">
      <formula>"não"</formula>
    </cfRule>
  </conditionalFormatting>
  <conditionalFormatting sqref="AF4655:AI4655">
    <cfRule type="cellIs" dxfId="450" priority="784" operator="equal">
      <formula>"Setup"</formula>
    </cfRule>
    <cfRule type="cellIs" dxfId="449" priority="785" operator="equal">
      <formula>FALSE</formula>
    </cfRule>
    <cfRule type="cellIs" dxfId="448" priority="786" operator="equal">
      <formula>"não"</formula>
    </cfRule>
  </conditionalFormatting>
  <conditionalFormatting sqref="AK4655:AO4655">
    <cfRule type="cellIs" dxfId="447" priority="781" operator="equal">
      <formula>"Setup"</formula>
    </cfRule>
    <cfRule type="cellIs" dxfId="446" priority="782" operator="equal">
      <formula>FALSE</formula>
    </cfRule>
    <cfRule type="cellIs" dxfId="445" priority="783" operator="equal">
      <formula>"não"</formula>
    </cfRule>
  </conditionalFormatting>
  <conditionalFormatting sqref="AG1806:AI1806">
    <cfRule type="cellIs" dxfId="444" priority="778" operator="equal">
      <formula>"Setup"</formula>
    </cfRule>
    <cfRule type="cellIs" dxfId="443" priority="779" operator="equal">
      <formula>FALSE</formula>
    </cfRule>
    <cfRule type="cellIs" dxfId="442" priority="780" operator="equal">
      <formula>"não"</formula>
    </cfRule>
  </conditionalFormatting>
  <conditionalFormatting sqref="AK1494">
    <cfRule type="cellIs" dxfId="441" priority="769" operator="equal">
      <formula>"Setup"</formula>
    </cfRule>
    <cfRule type="cellIs" dxfId="440" priority="770" operator="equal">
      <formula>FALSE</formula>
    </cfRule>
    <cfRule type="cellIs" dxfId="439" priority="771" operator="equal">
      <formula>"não"</formula>
    </cfRule>
  </conditionalFormatting>
  <conditionalFormatting sqref="AG1080">
    <cfRule type="cellIs" dxfId="438" priority="760" operator="equal">
      <formula>"Setup"</formula>
    </cfRule>
    <cfRule type="cellIs" dxfId="437" priority="761" operator="equal">
      <formula>FALSE</formula>
    </cfRule>
    <cfRule type="cellIs" dxfId="436" priority="762" operator="equal">
      <formula>"não"</formula>
    </cfRule>
  </conditionalFormatting>
  <conditionalFormatting sqref="AH1080">
    <cfRule type="cellIs" dxfId="435" priority="757" operator="equal">
      <formula>"Setup"</formula>
    </cfRule>
    <cfRule type="cellIs" dxfId="434" priority="758" operator="equal">
      <formula>FALSE</formula>
    </cfRule>
    <cfRule type="cellIs" dxfId="433" priority="759" operator="equal">
      <formula>"não"</formula>
    </cfRule>
  </conditionalFormatting>
  <conditionalFormatting sqref="AI1080">
    <cfRule type="cellIs" dxfId="432" priority="754" operator="equal">
      <formula>"Setup"</formula>
    </cfRule>
    <cfRule type="cellIs" dxfId="431" priority="755" operator="equal">
      <formula>FALSE</formula>
    </cfRule>
    <cfRule type="cellIs" dxfId="430" priority="756" operator="equal">
      <formula>"não"</formula>
    </cfRule>
  </conditionalFormatting>
  <conditionalFormatting sqref="AF1080">
    <cfRule type="cellIs" dxfId="429" priority="751" operator="equal">
      <formula>"Setup"</formula>
    </cfRule>
    <cfRule type="cellIs" dxfId="428" priority="752" operator="equal">
      <formula>FALSE</formula>
    </cfRule>
    <cfRule type="cellIs" dxfId="427" priority="753" operator="equal">
      <formula>"não"</formula>
    </cfRule>
  </conditionalFormatting>
  <conditionalFormatting sqref="AM1806:AO1806">
    <cfRule type="cellIs" dxfId="426" priority="742" operator="equal">
      <formula>"Setup"</formula>
    </cfRule>
    <cfRule type="cellIs" dxfId="425" priority="743" operator="equal">
      <formula>FALSE</formula>
    </cfRule>
    <cfRule type="cellIs" dxfId="424" priority="744" operator="equal">
      <formula>"não"</formula>
    </cfRule>
  </conditionalFormatting>
  <conditionalFormatting sqref="AK1806:AL1806">
    <cfRule type="cellIs" dxfId="423" priority="736" operator="equal">
      <formula>"Setup"</formula>
    </cfRule>
    <cfRule type="cellIs" dxfId="422" priority="737" operator="equal">
      <formula>FALSE</formula>
    </cfRule>
    <cfRule type="cellIs" dxfId="421" priority="738" operator="equal">
      <formula>"não"</formula>
    </cfRule>
  </conditionalFormatting>
  <conditionalFormatting sqref="AD1080">
    <cfRule type="cellIs" dxfId="420" priority="733" operator="equal">
      <formula>"Setup"</formula>
    </cfRule>
    <cfRule type="cellIs" dxfId="419" priority="734" operator="equal">
      <formula>FALSE</formula>
    </cfRule>
    <cfRule type="cellIs" dxfId="418" priority="735" operator="equal">
      <formula>"não"</formula>
    </cfRule>
  </conditionalFormatting>
  <conditionalFormatting sqref="AK4659">
    <cfRule type="cellIs" dxfId="417" priority="709" operator="equal">
      <formula>"Setup"</formula>
    </cfRule>
    <cfRule type="cellIs" dxfId="416" priority="710" operator="equal">
      <formula>FALSE</formula>
    </cfRule>
    <cfRule type="cellIs" dxfId="415" priority="711" operator="equal">
      <formula>"não"</formula>
    </cfRule>
  </conditionalFormatting>
  <conditionalFormatting sqref="AI2070">
    <cfRule type="cellIs" dxfId="414" priority="706" operator="equal">
      <formula>"Setup"</formula>
    </cfRule>
    <cfRule type="cellIs" dxfId="413" priority="707" operator="equal">
      <formula>FALSE</formula>
    </cfRule>
    <cfRule type="cellIs" dxfId="412" priority="708" operator="equal">
      <formula>"não"</formula>
    </cfRule>
  </conditionalFormatting>
  <conditionalFormatting sqref="AK2070">
    <cfRule type="cellIs" dxfId="411" priority="703" operator="equal">
      <formula>"Setup"</formula>
    </cfRule>
    <cfRule type="cellIs" dxfId="410" priority="704" operator="equal">
      <formula>FALSE</formula>
    </cfRule>
    <cfRule type="cellIs" dxfId="409" priority="705" operator="equal">
      <formula>"não"</formula>
    </cfRule>
  </conditionalFormatting>
  <conditionalFormatting sqref="AI4659">
    <cfRule type="cellIs" dxfId="408" priority="691" operator="equal">
      <formula>"Setup"</formula>
    </cfRule>
    <cfRule type="cellIs" dxfId="407" priority="692" operator="equal">
      <formula>FALSE</formula>
    </cfRule>
    <cfRule type="cellIs" dxfId="406" priority="693" operator="equal">
      <formula>"não"</formula>
    </cfRule>
  </conditionalFormatting>
  <conditionalFormatting sqref="U5398:AO5398">
    <cfRule type="cellIs" dxfId="405" priority="688" operator="equal">
      <formula>"Setup"</formula>
    </cfRule>
    <cfRule type="cellIs" dxfId="404" priority="689" operator="equal">
      <formula>FALSE</formula>
    </cfRule>
    <cfRule type="cellIs" dxfId="403" priority="690" operator="equal">
      <formula>"não"</formula>
    </cfRule>
  </conditionalFormatting>
  <conditionalFormatting sqref="X1857:Y1857">
    <cfRule type="cellIs" dxfId="402" priority="682" operator="equal">
      <formula>"Setup"</formula>
    </cfRule>
    <cfRule type="cellIs" dxfId="401" priority="683" operator="equal">
      <formula>FALSE</formula>
    </cfRule>
    <cfRule type="cellIs" dxfId="400" priority="684" operator="equal">
      <formula>"não"</formula>
    </cfRule>
  </conditionalFormatting>
  <conditionalFormatting sqref="F3552:F3554">
    <cfRule type="containsErrors" dxfId="399" priority="669">
      <formula>ISERROR(F3552)</formula>
    </cfRule>
  </conditionalFormatting>
  <conditionalFormatting sqref="N3553:AO3554 N3552:AF3552 AH3552:AJ3552 AM3552:AO3552">
    <cfRule type="cellIs" dxfId="398" priority="666" operator="equal">
      <formula>"Setup"</formula>
    </cfRule>
    <cfRule type="cellIs" dxfId="397" priority="667" operator="equal">
      <formula>FALSE</formula>
    </cfRule>
    <cfRule type="cellIs" dxfId="396" priority="668" operator="equal">
      <formula>"não"</formula>
    </cfRule>
  </conditionalFormatting>
  <conditionalFormatting sqref="H3552:H3554">
    <cfRule type="cellIs" dxfId="395" priority="664" operator="greaterThan">
      <formula>0</formula>
    </cfRule>
    <cfRule type="cellIs" dxfId="394" priority="665" operator="lessThan">
      <formula>0</formula>
    </cfRule>
  </conditionalFormatting>
  <conditionalFormatting sqref="AG3552">
    <cfRule type="cellIs" dxfId="393" priority="661" operator="equal">
      <formula>"Setup"</formula>
    </cfRule>
    <cfRule type="cellIs" dxfId="392" priority="662" operator="equal">
      <formula>FALSE</formula>
    </cfRule>
    <cfRule type="cellIs" dxfId="391" priority="663" operator="equal">
      <formula>"não"</formula>
    </cfRule>
  </conditionalFormatting>
  <conditionalFormatting sqref="AK3552:AL3552">
    <cfRule type="cellIs" dxfId="390" priority="658" operator="equal">
      <formula>"Setup"</formula>
    </cfRule>
    <cfRule type="cellIs" dxfId="389" priority="659" operator="equal">
      <formula>FALSE</formula>
    </cfRule>
    <cfRule type="cellIs" dxfId="388" priority="660" operator="equal">
      <formula>"não"</formula>
    </cfRule>
  </conditionalFormatting>
  <conditionalFormatting sqref="AF1821">
    <cfRule type="cellIs" dxfId="387" priority="655" operator="equal">
      <formula>"Setup"</formula>
    </cfRule>
    <cfRule type="cellIs" dxfId="386" priority="656" operator="equal">
      <formula>FALSE</formula>
    </cfRule>
    <cfRule type="cellIs" dxfId="385" priority="657" operator="equal">
      <formula>"não"</formula>
    </cfRule>
  </conditionalFormatting>
  <conditionalFormatting sqref="AD1821">
    <cfRule type="cellIs" dxfId="384" priority="652" operator="equal">
      <formula>"Setup"</formula>
    </cfRule>
    <cfRule type="cellIs" dxfId="383" priority="653" operator="equal">
      <formula>FALSE</formula>
    </cfRule>
    <cfRule type="cellIs" dxfId="382" priority="654" operator="equal">
      <formula>"não"</formula>
    </cfRule>
  </conditionalFormatting>
  <conditionalFormatting sqref="AC1821">
    <cfRule type="cellIs" dxfId="381" priority="649" operator="equal">
      <formula>"Setup"</formula>
    </cfRule>
    <cfRule type="cellIs" dxfId="380" priority="650" operator="equal">
      <formula>FALSE</formula>
    </cfRule>
    <cfRule type="cellIs" dxfId="379" priority="651" operator="equal">
      <formula>"não"</formula>
    </cfRule>
  </conditionalFormatting>
  <conditionalFormatting sqref="AB1821">
    <cfRule type="cellIs" dxfId="378" priority="646" operator="equal">
      <formula>"Setup"</formula>
    </cfRule>
    <cfRule type="cellIs" dxfId="377" priority="647" operator="equal">
      <formula>FALSE</formula>
    </cfRule>
    <cfRule type="cellIs" dxfId="376" priority="648" operator="equal">
      <formula>"não"</formula>
    </cfRule>
  </conditionalFormatting>
  <conditionalFormatting sqref="AA1821">
    <cfRule type="cellIs" dxfId="375" priority="643" operator="equal">
      <formula>"Setup"</formula>
    </cfRule>
    <cfRule type="cellIs" dxfId="374" priority="644" operator="equal">
      <formula>FALSE</formula>
    </cfRule>
    <cfRule type="cellIs" dxfId="373" priority="645" operator="equal">
      <formula>"não"</formula>
    </cfRule>
  </conditionalFormatting>
  <conditionalFormatting sqref="AF4662">
    <cfRule type="cellIs" dxfId="372" priority="604" operator="equal">
      <formula>"Setup"</formula>
    </cfRule>
    <cfRule type="cellIs" dxfId="371" priority="605" operator="equal">
      <formula>FALSE</formula>
    </cfRule>
    <cfRule type="cellIs" dxfId="370" priority="606" operator="equal">
      <formula>"não"</formula>
    </cfRule>
  </conditionalFormatting>
  <conditionalFormatting sqref="AF4659:AH4659">
    <cfRule type="cellIs" dxfId="369" priority="577" operator="equal">
      <formula>"Setup"</formula>
    </cfRule>
    <cfRule type="cellIs" dxfId="368" priority="578" operator="equal">
      <formula>FALSE</formula>
    </cfRule>
    <cfRule type="cellIs" dxfId="367" priority="579" operator="equal">
      <formula>"não"</formula>
    </cfRule>
  </conditionalFormatting>
  <conditionalFormatting sqref="AG4668">
    <cfRule type="cellIs" dxfId="366" priority="571" operator="equal">
      <formula>"Setup"</formula>
    </cfRule>
    <cfRule type="cellIs" dxfId="365" priority="572" operator="equal">
      <formula>FALSE</formula>
    </cfRule>
    <cfRule type="cellIs" dxfId="364" priority="573" operator="equal">
      <formula>"não"</formula>
    </cfRule>
  </conditionalFormatting>
  <conditionalFormatting sqref="AC4665:AD4665">
    <cfRule type="cellIs" dxfId="363" priority="556" operator="equal">
      <formula>"Setup"</formula>
    </cfRule>
    <cfRule type="cellIs" dxfId="362" priority="557" operator="equal">
      <formula>FALSE</formula>
    </cfRule>
    <cfRule type="cellIs" dxfId="361" priority="558" operator="equal">
      <formula>"não"</formula>
    </cfRule>
  </conditionalFormatting>
  <conditionalFormatting sqref="AB2070:AC2070">
    <cfRule type="cellIs" dxfId="360" priority="538" operator="equal">
      <formula>"Setup"</formula>
    </cfRule>
    <cfRule type="cellIs" dxfId="359" priority="539" operator="equal">
      <formula>FALSE</formula>
    </cfRule>
    <cfRule type="cellIs" dxfId="358" priority="540" operator="equal">
      <formula>"não"</formula>
    </cfRule>
  </conditionalFormatting>
  <conditionalFormatting sqref="F566">
    <cfRule type="containsErrors" dxfId="357" priority="537">
      <formula>ISERROR(F566)</formula>
    </cfRule>
  </conditionalFormatting>
  <conditionalFormatting sqref="N566:AO566">
    <cfRule type="cellIs" dxfId="356" priority="534" operator="equal">
      <formula>"Setup"</formula>
    </cfRule>
    <cfRule type="cellIs" dxfId="355" priority="535" operator="equal">
      <formula>FALSE</formula>
    </cfRule>
    <cfRule type="cellIs" dxfId="354" priority="536" operator="equal">
      <formula>"não"</formula>
    </cfRule>
  </conditionalFormatting>
  <conditionalFormatting sqref="H566">
    <cfRule type="cellIs" dxfId="353" priority="532" operator="greaterThan">
      <formula>0</formula>
    </cfRule>
    <cfRule type="cellIs" dxfId="352" priority="533" operator="lessThan">
      <formula>0</formula>
    </cfRule>
  </conditionalFormatting>
  <conditionalFormatting sqref="Y1821">
    <cfRule type="cellIs" dxfId="351" priority="526" operator="equal">
      <formula>"Setup"</formula>
    </cfRule>
    <cfRule type="cellIs" dxfId="350" priority="527" operator="equal">
      <formula>FALSE</formula>
    </cfRule>
    <cfRule type="cellIs" dxfId="349" priority="528" operator="equal">
      <formula>"não"</formula>
    </cfRule>
  </conditionalFormatting>
  <conditionalFormatting sqref="X1821">
    <cfRule type="cellIs" dxfId="348" priority="523" operator="equal">
      <formula>"Setup"</formula>
    </cfRule>
    <cfRule type="cellIs" dxfId="347" priority="524" operator="equal">
      <formula>FALSE</formula>
    </cfRule>
    <cfRule type="cellIs" dxfId="346" priority="525" operator="equal">
      <formula>"não"</formula>
    </cfRule>
  </conditionalFormatting>
  <conditionalFormatting sqref="W1821">
    <cfRule type="cellIs" dxfId="345" priority="520" operator="equal">
      <formula>"Setup"</formula>
    </cfRule>
    <cfRule type="cellIs" dxfId="344" priority="521" operator="equal">
      <formula>FALSE</formula>
    </cfRule>
    <cfRule type="cellIs" dxfId="343" priority="522" operator="equal">
      <formula>"não"</formula>
    </cfRule>
  </conditionalFormatting>
  <conditionalFormatting sqref="AA4662">
    <cfRule type="cellIs" dxfId="342" priority="514" operator="equal">
      <formula>"Setup"</formula>
    </cfRule>
    <cfRule type="cellIs" dxfId="341" priority="515" operator="equal">
      <formula>FALSE</formula>
    </cfRule>
    <cfRule type="cellIs" dxfId="340" priority="516" operator="equal">
      <formula>"não"</formula>
    </cfRule>
  </conditionalFormatting>
  <conditionalFormatting sqref="AB4665">
    <cfRule type="cellIs" dxfId="339" priority="511" operator="equal">
      <formula>"Setup"</formula>
    </cfRule>
    <cfRule type="cellIs" dxfId="338" priority="512" operator="equal">
      <formula>FALSE</formula>
    </cfRule>
    <cfRule type="cellIs" dxfId="337" priority="513" operator="equal">
      <formula>"não"</formula>
    </cfRule>
  </conditionalFormatting>
  <conditionalFormatting sqref="AL2070:AO2070">
    <cfRule type="cellIs" dxfId="336" priority="493" operator="equal">
      <formula>"Setup"</formula>
    </cfRule>
    <cfRule type="cellIs" dxfId="335" priority="494" operator="equal">
      <formula>FALSE</formula>
    </cfRule>
    <cfRule type="cellIs" dxfId="334" priority="495" operator="equal">
      <formula>"não"</formula>
    </cfRule>
  </conditionalFormatting>
  <conditionalFormatting sqref="F3555:F3557">
    <cfRule type="containsErrors" dxfId="333" priority="492">
      <formula>ISERROR(F3555)</formula>
    </cfRule>
  </conditionalFormatting>
  <conditionalFormatting sqref="N3556:AO3557 N3555:T3555 AJ3555 AE3555 Z3555">
    <cfRule type="cellIs" dxfId="332" priority="489" operator="equal">
      <formula>"Setup"</formula>
    </cfRule>
    <cfRule type="cellIs" dxfId="331" priority="490" operator="equal">
      <formula>FALSE</formula>
    </cfRule>
    <cfRule type="cellIs" dxfId="330" priority="491" operator="equal">
      <formula>"não"</formula>
    </cfRule>
  </conditionalFormatting>
  <conditionalFormatting sqref="H3555:H3557">
    <cfRule type="cellIs" dxfId="329" priority="487" operator="greaterThan">
      <formula>0</formula>
    </cfRule>
    <cfRule type="cellIs" dxfId="328" priority="488" operator="lessThan">
      <formula>0</formula>
    </cfRule>
  </conditionalFormatting>
  <conditionalFormatting sqref="AK3555:AL3555">
    <cfRule type="cellIs" dxfId="327" priority="481" operator="equal">
      <formula>"Setup"</formula>
    </cfRule>
    <cfRule type="cellIs" dxfId="326" priority="482" operator="equal">
      <formula>FALSE</formula>
    </cfRule>
    <cfRule type="cellIs" dxfId="325" priority="483" operator="equal">
      <formula>"não"</formula>
    </cfRule>
  </conditionalFormatting>
  <conditionalFormatting sqref="Y4662">
    <cfRule type="cellIs" dxfId="324" priority="478" operator="equal">
      <formula>"Setup"</formula>
    </cfRule>
    <cfRule type="cellIs" dxfId="323" priority="479" operator="equal">
      <formula>FALSE</formula>
    </cfRule>
    <cfRule type="cellIs" dxfId="322" priority="480" operator="equal">
      <formula>"não"</formula>
    </cfRule>
  </conditionalFormatting>
  <conditionalFormatting sqref="AD4653">
    <cfRule type="cellIs" dxfId="321" priority="466" operator="equal">
      <formula>"Setup"</formula>
    </cfRule>
    <cfRule type="cellIs" dxfId="320" priority="467" operator="equal">
      <formula>FALSE</formula>
    </cfRule>
    <cfRule type="cellIs" dxfId="319" priority="468" operator="equal">
      <formula>"não"</formula>
    </cfRule>
  </conditionalFormatting>
  <conditionalFormatting sqref="AC4653">
    <cfRule type="cellIs" dxfId="318" priority="463" operator="equal">
      <formula>"Setup"</formula>
    </cfRule>
    <cfRule type="cellIs" dxfId="317" priority="464" operator="equal">
      <formula>FALSE</formula>
    </cfRule>
    <cfRule type="cellIs" dxfId="316" priority="465" operator="equal">
      <formula>"não"</formula>
    </cfRule>
  </conditionalFormatting>
  <conditionalFormatting sqref="AM1494:AO1494">
    <cfRule type="cellIs" dxfId="315" priority="460" operator="equal">
      <formula>"Setup"</formula>
    </cfRule>
    <cfRule type="cellIs" dxfId="314" priority="461" operator="equal">
      <formula>FALSE</formula>
    </cfRule>
    <cfRule type="cellIs" dxfId="313" priority="462" operator="equal">
      <formula>"não"</formula>
    </cfRule>
  </conditionalFormatting>
  <conditionalFormatting sqref="AA2070">
    <cfRule type="cellIs" dxfId="312" priority="442" operator="equal">
      <formula>"Setup"</formula>
    </cfRule>
    <cfRule type="cellIs" dxfId="311" priority="443" operator="equal">
      <formula>FALSE</formula>
    </cfRule>
    <cfRule type="cellIs" dxfId="310" priority="444" operator="equal">
      <formula>"não"</formula>
    </cfRule>
  </conditionalFormatting>
  <conditionalFormatting sqref="Y2070">
    <cfRule type="cellIs" dxfId="309" priority="439" operator="equal">
      <formula>"Setup"</formula>
    </cfRule>
    <cfRule type="cellIs" dxfId="308" priority="440" operator="equal">
      <formula>FALSE</formula>
    </cfRule>
    <cfRule type="cellIs" dxfId="307" priority="441" operator="equal">
      <formula>"não"</formula>
    </cfRule>
  </conditionalFormatting>
  <conditionalFormatting sqref="X2070">
    <cfRule type="cellIs" dxfId="306" priority="436" operator="equal">
      <formula>"Setup"</formula>
    </cfRule>
    <cfRule type="cellIs" dxfId="305" priority="437" operator="equal">
      <formula>FALSE</formula>
    </cfRule>
    <cfRule type="cellIs" dxfId="304" priority="438" operator="equal">
      <formula>"não"</formula>
    </cfRule>
  </conditionalFormatting>
  <conditionalFormatting sqref="AF3555:AI3555">
    <cfRule type="cellIs" dxfId="303" priority="433" operator="equal">
      <formula>"Setup"</formula>
    </cfRule>
    <cfRule type="cellIs" dxfId="302" priority="434" operator="equal">
      <formula>FALSE</formula>
    </cfRule>
    <cfRule type="cellIs" dxfId="301" priority="435" operator="equal">
      <formula>"não"</formula>
    </cfRule>
  </conditionalFormatting>
  <conditionalFormatting sqref="AM3555">
    <cfRule type="cellIs" dxfId="300" priority="430" operator="equal">
      <formula>"Setup"</formula>
    </cfRule>
    <cfRule type="cellIs" dxfId="299" priority="431" operator="equal">
      <formula>FALSE</formula>
    </cfRule>
    <cfRule type="cellIs" dxfId="298" priority="432" operator="equal">
      <formula>"não"</formula>
    </cfRule>
  </conditionalFormatting>
  <conditionalFormatting sqref="AN3555">
    <cfRule type="cellIs" dxfId="297" priority="427" operator="equal">
      <formula>"Setup"</formula>
    </cfRule>
    <cfRule type="cellIs" dxfId="296" priority="428" operator="equal">
      <formula>FALSE</formula>
    </cfRule>
    <cfRule type="cellIs" dxfId="295" priority="429" operator="equal">
      <formula>"não"</formula>
    </cfRule>
  </conditionalFormatting>
  <conditionalFormatting sqref="AO3555">
    <cfRule type="cellIs" dxfId="294" priority="424" operator="equal">
      <formula>"Setup"</formula>
    </cfRule>
    <cfRule type="cellIs" dxfId="293" priority="425" operator="equal">
      <formula>FALSE</formula>
    </cfRule>
    <cfRule type="cellIs" dxfId="292" priority="426" operator="equal">
      <formula>"não"</formula>
    </cfRule>
  </conditionalFormatting>
  <conditionalFormatting sqref="AF3549:AI3549">
    <cfRule type="cellIs" dxfId="291" priority="403" operator="equal">
      <formula>"Setup"</formula>
    </cfRule>
    <cfRule type="cellIs" dxfId="290" priority="404" operator="equal">
      <formula>FALSE</formula>
    </cfRule>
    <cfRule type="cellIs" dxfId="289" priority="405" operator="equal">
      <formula>"não"</formula>
    </cfRule>
  </conditionalFormatting>
  <conditionalFormatting sqref="AK3549:AO3549">
    <cfRule type="cellIs" dxfId="288" priority="400" operator="equal">
      <formula>"Setup"</formula>
    </cfRule>
    <cfRule type="cellIs" dxfId="287" priority="401" operator="equal">
      <formula>FALSE</formula>
    </cfRule>
    <cfRule type="cellIs" dxfId="286" priority="402" operator="equal">
      <formula>"não"</formula>
    </cfRule>
  </conditionalFormatting>
  <conditionalFormatting sqref="AD2070">
    <cfRule type="cellIs" dxfId="285" priority="397" operator="equal">
      <formula>"Setup"</formula>
    </cfRule>
    <cfRule type="cellIs" dxfId="284" priority="398" operator="equal">
      <formula>FALSE</formula>
    </cfRule>
    <cfRule type="cellIs" dxfId="283" priority="399" operator="equal">
      <formula>"não"</formula>
    </cfRule>
  </conditionalFormatting>
  <conditionalFormatting sqref="U4653:X4653">
    <cfRule type="cellIs" dxfId="282" priority="394" operator="equal">
      <formula>"Setup"</formula>
    </cfRule>
    <cfRule type="cellIs" dxfId="281" priority="395" operator="equal">
      <formula>FALSE</formula>
    </cfRule>
    <cfRule type="cellIs" dxfId="280" priority="396" operator="equal">
      <formula>"não"</formula>
    </cfRule>
  </conditionalFormatting>
  <conditionalFormatting sqref="AI4668">
    <cfRule type="cellIs" dxfId="279" priority="391" operator="equal">
      <formula>"Setup"</formula>
    </cfRule>
    <cfRule type="cellIs" dxfId="278" priority="392" operator="equal">
      <formula>FALSE</formula>
    </cfRule>
    <cfRule type="cellIs" dxfId="277" priority="393" operator="equal">
      <formula>"não"</formula>
    </cfRule>
  </conditionalFormatting>
  <conditionalFormatting sqref="F4152:F4154">
    <cfRule type="containsErrors" dxfId="276" priority="390">
      <formula>ISERROR(F4152)</formula>
    </cfRule>
  </conditionalFormatting>
  <conditionalFormatting sqref="N4153:AO4154 N4152:T4152 AJ4152 AE4152 Z4152">
    <cfRule type="cellIs" dxfId="275" priority="387" operator="equal">
      <formula>"Setup"</formula>
    </cfRule>
    <cfRule type="cellIs" dxfId="274" priority="388" operator="equal">
      <formula>FALSE</formula>
    </cfRule>
    <cfRule type="cellIs" dxfId="273" priority="389" operator="equal">
      <formula>"não"</formula>
    </cfRule>
  </conditionalFormatting>
  <conditionalFormatting sqref="H4152:H4154">
    <cfRule type="cellIs" dxfId="272" priority="385" operator="greaterThan">
      <formula>0</formula>
    </cfRule>
    <cfRule type="cellIs" dxfId="271" priority="386" operator="lessThan">
      <formula>0</formula>
    </cfRule>
  </conditionalFormatting>
  <conditionalFormatting sqref="U1821:V1821">
    <cfRule type="cellIs" dxfId="270" priority="382" operator="equal">
      <formula>"Setup"</formula>
    </cfRule>
    <cfRule type="cellIs" dxfId="269" priority="383" operator="equal">
      <formula>FALSE</formula>
    </cfRule>
    <cfRule type="cellIs" dxfId="268" priority="384" operator="equal">
      <formula>"não"</formula>
    </cfRule>
  </conditionalFormatting>
  <conditionalFormatting sqref="W3525:X3525">
    <cfRule type="cellIs" dxfId="267" priority="379" operator="equal">
      <formula>"Setup"</formula>
    </cfRule>
    <cfRule type="cellIs" dxfId="266" priority="380" operator="equal">
      <formula>FALSE</formula>
    </cfRule>
    <cfRule type="cellIs" dxfId="265" priority="381" operator="equal">
      <formula>"não"</formula>
    </cfRule>
  </conditionalFormatting>
  <conditionalFormatting sqref="Y3528">
    <cfRule type="cellIs" dxfId="264" priority="376" operator="equal">
      <formula>"Setup"</formula>
    </cfRule>
    <cfRule type="cellIs" dxfId="263" priority="377" operator="equal">
      <formula>FALSE</formula>
    </cfRule>
    <cfRule type="cellIs" dxfId="262" priority="378" operator="equal">
      <formula>"não"</formula>
    </cfRule>
  </conditionalFormatting>
  <conditionalFormatting sqref="AA3528">
    <cfRule type="cellIs" dxfId="261" priority="373" operator="equal">
      <formula>"Setup"</formula>
    </cfRule>
    <cfRule type="cellIs" dxfId="260" priority="374" operator="equal">
      <formula>FALSE</formula>
    </cfRule>
    <cfRule type="cellIs" dxfId="259" priority="375" operator="equal">
      <formula>"não"</formula>
    </cfRule>
  </conditionalFormatting>
  <conditionalFormatting sqref="AB3531:AC3531">
    <cfRule type="cellIs" dxfId="258" priority="370" operator="equal">
      <formula>"Setup"</formula>
    </cfRule>
    <cfRule type="cellIs" dxfId="257" priority="371" operator="equal">
      <formula>FALSE</formula>
    </cfRule>
    <cfRule type="cellIs" dxfId="256" priority="372" operator="equal">
      <formula>"não"</formula>
    </cfRule>
  </conditionalFormatting>
  <conditionalFormatting sqref="AD3534">
    <cfRule type="cellIs" dxfId="255" priority="367" operator="equal">
      <formula>"Setup"</formula>
    </cfRule>
    <cfRule type="cellIs" dxfId="254" priority="368" operator="equal">
      <formula>FALSE</formula>
    </cfRule>
    <cfRule type="cellIs" dxfId="253" priority="369" operator="equal">
      <formula>"não"</formula>
    </cfRule>
  </conditionalFormatting>
  <conditionalFormatting sqref="AF3534">
    <cfRule type="cellIs" dxfId="252" priority="364" operator="equal">
      <formula>"Setup"</formula>
    </cfRule>
    <cfRule type="cellIs" dxfId="251" priority="365" operator="equal">
      <formula>FALSE</formula>
    </cfRule>
    <cfRule type="cellIs" dxfId="250" priority="366" operator="equal">
      <formula>"não"</formula>
    </cfRule>
  </conditionalFormatting>
  <conditionalFormatting sqref="AG3537:AH3537">
    <cfRule type="cellIs" dxfId="249" priority="361" operator="equal">
      <formula>"Setup"</formula>
    </cfRule>
    <cfRule type="cellIs" dxfId="248" priority="362" operator="equal">
      <formula>FALSE</formula>
    </cfRule>
    <cfRule type="cellIs" dxfId="247" priority="363" operator="equal">
      <formula>"não"</formula>
    </cfRule>
  </conditionalFormatting>
  <conditionalFormatting sqref="AK3540">
    <cfRule type="cellIs" dxfId="246" priority="358" operator="equal">
      <formula>"Setup"</formula>
    </cfRule>
    <cfRule type="cellIs" dxfId="245" priority="359" operator="equal">
      <formula>FALSE</formula>
    </cfRule>
    <cfRule type="cellIs" dxfId="244" priority="360" operator="equal">
      <formula>"não"</formula>
    </cfRule>
  </conditionalFormatting>
  <conditionalFormatting sqref="AI3540">
    <cfRule type="cellIs" dxfId="243" priority="355" operator="equal">
      <formula>"Setup"</formula>
    </cfRule>
    <cfRule type="cellIs" dxfId="242" priority="356" operator="equal">
      <formula>FALSE</formula>
    </cfRule>
    <cfRule type="cellIs" dxfId="241" priority="357" operator="equal">
      <formula>"não"</formula>
    </cfRule>
  </conditionalFormatting>
  <conditionalFormatting sqref="AL3543">
    <cfRule type="cellIs" dxfId="240" priority="352" operator="equal">
      <formula>"Setup"</formula>
    </cfRule>
    <cfRule type="cellIs" dxfId="239" priority="353" operator="equal">
      <formula>FALSE</formula>
    </cfRule>
    <cfRule type="cellIs" dxfId="238" priority="354" operator="equal">
      <formula>"não"</formula>
    </cfRule>
  </conditionalFormatting>
  <conditionalFormatting sqref="AM3543">
    <cfRule type="cellIs" dxfId="237" priority="349" operator="equal">
      <formula>"Setup"</formula>
    </cfRule>
    <cfRule type="cellIs" dxfId="236" priority="350" operator="equal">
      <formula>FALSE</formula>
    </cfRule>
    <cfRule type="cellIs" dxfId="235" priority="351" operator="equal">
      <formula>"não"</formula>
    </cfRule>
  </conditionalFormatting>
  <conditionalFormatting sqref="AN3546:AO3546">
    <cfRule type="cellIs" dxfId="234" priority="346" operator="equal">
      <formula>"Setup"</formula>
    </cfRule>
    <cfRule type="cellIs" dxfId="233" priority="347" operator="equal">
      <formula>FALSE</formula>
    </cfRule>
    <cfRule type="cellIs" dxfId="232" priority="348" operator="equal">
      <formula>"não"</formula>
    </cfRule>
  </conditionalFormatting>
  <conditionalFormatting sqref="AI3558">
    <cfRule type="cellIs" dxfId="231" priority="343" operator="equal">
      <formula>"Setup"</formula>
    </cfRule>
    <cfRule type="cellIs" dxfId="230" priority="344" operator="equal">
      <formula>FALSE</formula>
    </cfRule>
    <cfRule type="cellIs" dxfId="229" priority="345" operator="equal">
      <formula>"não"</formula>
    </cfRule>
  </conditionalFormatting>
  <conditionalFormatting sqref="AK3558:AO3558">
    <cfRule type="cellIs" dxfId="228" priority="340" operator="equal">
      <formula>"Setup"</formula>
    </cfRule>
    <cfRule type="cellIs" dxfId="227" priority="341" operator="equal">
      <formula>FALSE</formula>
    </cfRule>
    <cfRule type="cellIs" dxfId="226" priority="342" operator="equal">
      <formula>"não"</formula>
    </cfRule>
  </conditionalFormatting>
  <conditionalFormatting sqref="AN4152:AO4152">
    <cfRule type="cellIs" dxfId="225" priority="316" operator="equal">
      <formula>"Setup"</formula>
    </cfRule>
    <cfRule type="cellIs" dxfId="224" priority="317" operator="equal">
      <formula>FALSE</formula>
    </cfRule>
    <cfRule type="cellIs" dxfId="223" priority="318" operator="equal">
      <formula>"não"</formula>
    </cfRule>
  </conditionalFormatting>
  <conditionalFormatting sqref="AB4656">
    <cfRule type="cellIs" dxfId="222" priority="310" operator="equal">
      <formula>"Setup"</formula>
    </cfRule>
    <cfRule type="cellIs" dxfId="221" priority="311" operator="equal">
      <formula>FALSE</formula>
    </cfRule>
    <cfRule type="cellIs" dxfId="220" priority="312" operator="equal">
      <formula>"não"</formula>
    </cfRule>
  </conditionalFormatting>
  <conditionalFormatting sqref="U4662">
    <cfRule type="cellIs" dxfId="219" priority="307" operator="equal">
      <formula>"Setup"</formula>
    </cfRule>
    <cfRule type="cellIs" dxfId="218" priority="308" operator="equal">
      <formula>FALSE</formula>
    </cfRule>
    <cfRule type="cellIs" dxfId="217" priority="309" operator="equal">
      <formula>"não"</formula>
    </cfRule>
  </conditionalFormatting>
  <conditionalFormatting sqref="U4665">
    <cfRule type="cellIs" dxfId="216" priority="304" operator="equal">
      <formula>"Setup"</formula>
    </cfRule>
    <cfRule type="cellIs" dxfId="215" priority="305" operator="equal">
      <formula>FALSE</formula>
    </cfRule>
    <cfRule type="cellIs" dxfId="214" priority="306" operator="equal">
      <formula>"não"</formula>
    </cfRule>
  </conditionalFormatting>
  <conditionalFormatting sqref="V4665">
    <cfRule type="cellIs" dxfId="213" priority="301" operator="equal">
      <formula>"Setup"</formula>
    </cfRule>
    <cfRule type="cellIs" dxfId="212" priority="302" operator="equal">
      <formula>FALSE</formula>
    </cfRule>
    <cfRule type="cellIs" dxfId="211" priority="303" operator="equal">
      <formula>"não"</formula>
    </cfRule>
  </conditionalFormatting>
  <conditionalFormatting sqref="W4665">
    <cfRule type="cellIs" dxfId="210" priority="298" operator="equal">
      <formula>"Setup"</formula>
    </cfRule>
    <cfRule type="cellIs" dxfId="209" priority="299" operator="equal">
      <formula>FALSE</formula>
    </cfRule>
    <cfRule type="cellIs" dxfId="208" priority="300" operator="equal">
      <formula>"não"</formula>
    </cfRule>
  </conditionalFormatting>
  <conditionalFormatting sqref="X4665">
    <cfRule type="cellIs" dxfId="207" priority="295" operator="equal">
      <formula>"Setup"</formula>
    </cfRule>
    <cfRule type="cellIs" dxfId="206" priority="296" operator="equal">
      <formula>FALSE</formula>
    </cfRule>
    <cfRule type="cellIs" dxfId="205" priority="297" operator="equal">
      <formula>"não"</formula>
    </cfRule>
  </conditionalFormatting>
  <conditionalFormatting sqref="AA4668">
    <cfRule type="cellIs" dxfId="204" priority="292" operator="equal">
      <formula>"Setup"</formula>
    </cfRule>
    <cfRule type="cellIs" dxfId="203" priority="293" operator="equal">
      <formula>FALSE</formula>
    </cfRule>
    <cfRule type="cellIs" dxfId="202" priority="294" operator="equal">
      <formula>"não"</formula>
    </cfRule>
  </conditionalFormatting>
  <conditionalFormatting sqref="Y4668">
    <cfRule type="cellIs" dxfId="201" priority="289" operator="equal">
      <formula>"Setup"</formula>
    </cfRule>
    <cfRule type="cellIs" dxfId="200" priority="290" operator="equal">
      <formula>FALSE</formula>
    </cfRule>
    <cfRule type="cellIs" dxfId="199" priority="291" operator="equal">
      <formula>"não"</formula>
    </cfRule>
  </conditionalFormatting>
  <conditionalFormatting sqref="X4668">
    <cfRule type="cellIs" dxfId="198" priority="286" operator="equal">
      <formula>"Setup"</formula>
    </cfRule>
    <cfRule type="cellIs" dxfId="197" priority="287" operator="equal">
      <formula>FALSE</formula>
    </cfRule>
    <cfRule type="cellIs" dxfId="196" priority="288" operator="equal">
      <formula>"não"</formula>
    </cfRule>
  </conditionalFormatting>
  <conditionalFormatting sqref="W4668">
    <cfRule type="cellIs" dxfId="195" priority="274" operator="equal">
      <formula>"Setup"</formula>
    </cfRule>
    <cfRule type="cellIs" dxfId="194" priority="275" operator="equal">
      <formula>FALSE</formula>
    </cfRule>
    <cfRule type="cellIs" dxfId="193" priority="276" operator="equal">
      <formula>"não"</formula>
    </cfRule>
  </conditionalFormatting>
  <conditionalFormatting sqref="AB4668">
    <cfRule type="cellIs" dxfId="192" priority="268" operator="equal">
      <formula>"Setup"</formula>
    </cfRule>
    <cfRule type="cellIs" dxfId="191" priority="269" operator="equal">
      <formula>FALSE</formula>
    </cfRule>
    <cfRule type="cellIs" dxfId="190" priority="270" operator="equal">
      <formula>"não"</formula>
    </cfRule>
  </conditionalFormatting>
  <conditionalFormatting sqref="AC4668">
    <cfRule type="cellIs" dxfId="189" priority="265" operator="equal">
      <formula>"Setup"</formula>
    </cfRule>
    <cfRule type="cellIs" dxfId="188" priority="266" operator="equal">
      <formula>FALSE</formula>
    </cfRule>
    <cfRule type="cellIs" dxfId="187" priority="267" operator="equal">
      <formula>"não"</formula>
    </cfRule>
  </conditionalFormatting>
  <conditionalFormatting sqref="AD4668">
    <cfRule type="cellIs" dxfId="186" priority="262" operator="equal">
      <formula>"Setup"</formula>
    </cfRule>
    <cfRule type="cellIs" dxfId="185" priority="263" operator="equal">
      <formula>FALSE</formula>
    </cfRule>
    <cfRule type="cellIs" dxfId="184" priority="264" operator="equal">
      <formula>"não"</formula>
    </cfRule>
  </conditionalFormatting>
  <conditionalFormatting sqref="AF4668">
    <cfRule type="cellIs" dxfId="183" priority="259" operator="equal">
      <formula>"Setup"</formula>
    </cfRule>
    <cfRule type="cellIs" dxfId="182" priority="260" operator="equal">
      <formula>FALSE</formula>
    </cfRule>
    <cfRule type="cellIs" dxfId="181" priority="261" operator="equal">
      <formula>"não"</formula>
    </cfRule>
  </conditionalFormatting>
  <conditionalFormatting sqref="AH4668">
    <cfRule type="cellIs" dxfId="180" priority="256" operator="equal">
      <formula>"Setup"</formula>
    </cfRule>
    <cfRule type="cellIs" dxfId="179" priority="257" operator="equal">
      <formula>FALSE</formula>
    </cfRule>
    <cfRule type="cellIs" dxfId="178" priority="258" operator="equal">
      <formula>"não"</formula>
    </cfRule>
  </conditionalFormatting>
  <conditionalFormatting sqref="AL1494">
    <cfRule type="cellIs" dxfId="177" priority="247" operator="equal">
      <formula>"Setup"</formula>
    </cfRule>
    <cfRule type="cellIs" dxfId="176" priority="248" operator="equal">
      <formula>FALSE</formula>
    </cfRule>
    <cfRule type="cellIs" dxfId="175" priority="249" operator="equal">
      <formula>"não"</formula>
    </cfRule>
  </conditionalFormatting>
  <conditionalFormatting sqref="F4125:F4127">
    <cfRule type="containsErrors" dxfId="174" priority="243">
      <formula>ISERROR(F4125)</formula>
    </cfRule>
  </conditionalFormatting>
  <conditionalFormatting sqref="N4126:AO4127 N4125:AK4125 AM4125">
    <cfRule type="cellIs" dxfId="173" priority="240" operator="equal">
      <formula>"Setup"</formula>
    </cfRule>
    <cfRule type="cellIs" dxfId="172" priority="241" operator="equal">
      <formula>FALSE</formula>
    </cfRule>
    <cfRule type="cellIs" dxfId="171" priority="242" operator="equal">
      <formula>"não"</formula>
    </cfRule>
  </conditionalFormatting>
  <conditionalFormatting sqref="H4125:H4127">
    <cfRule type="cellIs" dxfId="170" priority="238" operator="greaterThan">
      <formula>0</formula>
    </cfRule>
    <cfRule type="cellIs" dxfId="169" priority="239" operator="lessThan">
      <formula>0</formula>
    </cfRule>
  </conditionalFormatting>
  <conditionalFormatting sqref="F4128:F4130">
    <cfRule type="containsErrors" dxfId="168" priority="237">
      <formula>ISERROR(F4128)</formula>
    </cfRule>
  </conditionalFormatting>
  <conditionalFormatting sqref="N4129:AO4130 N4128:AL4128 AN4128">
    <cfRule type="cellIs" dxfId="167" priority="234" operator="equal">
      <formula>"Setup"</formula>
    </cfRule>
    <cfRule type="cellIs" dxfId="166" priority="235" operator="equal">
      <formula>FALSE</formula>
    </cfRule>
    <cfRule type="cellIs" dxfId="165" priority="236" operator="equal">
      <formula>"não"</formula>
    </cfRule>
  </conditionalFormatting>
  <conditionalFormatting sqref="H4128:H4130">
    <cfRule type="cellIs" dxfId="164" priority="232" operator="greaterThan">
      <formula>0</formula>
    </cfRule>
    <cfRule type="cellIs" dxfId="163" priority="233" operator="lessThan">
      <formula>0</formula>
    </cfRule>
  </conditionalFormatting>
  <conditionalFormatting sqref="AF1494">
    <cfRule type="cellIs" dxfId="162" priority="223" operator="equal">
      <formula>"Setup"</formula>
    </cfRule>
    <cfRule type="cellIs" dxfId="161" priority="224" operator="equal">
      <formula>FALSE</formula>
    </cfRule>
    <cfRule type="cellIs" dxfId="160" priority="225" operator="equal">
      <formula>"não"</formula>
    </cfRule>
  </conditionalFormatting>
  <conditionalFormatting sqref="Y4665">
    <cfRule type="cellIs" dxfId="159" priority="220" operator="equal">
      <formula>"Setup"</formula>
    </cfRule>
    <cfRule type="cellIs" dxfId="158" priority="221" operator="equal">
      <formula>FALSE</formula>
    </cfRule>
    <cfRule type="cellIs" dxfId="157" priority="222" operator="equal">
      <formula>"não"</formula>
    </cfRule>
  </conditionalFormatting>
  <conditionalFormatting sqref="V4668">
    <cfRule type="cellIs" dxfId="156" priority="217" operator="equal">
      <formula>"Setup"</formula>
    </cfRule>
    <cfRule type="cellIs" dxfId="155" priority="218" operator="equal">
      <formula>FALSE</formula>
    </cfRule>
    <cfRule type="cellIs" dxfId="154" priority="219" operator="equal">
      <formula>"não"</formula>
    </cfRule>
  </conditionalFormatting>
  <conditionalFormatting sqref="AH4662">
    <cfRule type="cellIs" dxfId="153" priority="214" operator="equal">
      <formula>"Setup"</formula>
    </cfRule>
    <cfRule type="cellIs" dxfId="152" priority="215" operator="equal">
      <formula>FALSE</formula>
    </cfRule>
    <cfRule type="cellIs" dxfId="151" priority="216" operator="equal">
      <formula>"não"</formula>
    </cfRule>
  </conditionalFormatting>
  <conditionalFormatting sqref="AL4668:AO4668">
    <cfRule type="cellIs" dxfId="150" priority="202" operator="equal">
      <formula>"Setup"</formula>
    </cfRule>
    <cfRule type="cellIs" dxfId="149" priority="203" operator="equal">
      <formula>FALSE</formula>
    </cfRule>
    <cfRule type="cellIs" dxfId="148" priority="204" operator="equal">
      <formula>"não"</formula>
    </cfRule>
  </conditionalFormatting>
  <conditionalFormatting sqref="AK4668">
    <cfRule type="cellIs" dxfId="147" priority="199" operator="equal">
      <formula>"Setup"</formula>
    </cfRule>
    <cfRule type="cellIs" dxfId="146" priority="200" operator="equal">
      <formula>FALSE</formula>
    </cfRule>
    <cfRule type="cellIs" dxfId="145" priority="201" operator="equal">
      <formula>"não"</formula>
    </cfRule>
  </conditionalFormatting>
  <conditionalFormatting sqref="AN4125:AO4125">
    <cfRule type="cellIs" dxfId="144" priority="172" operator="equal">
      <formula>"Setup"</formula>
    </cfRule>
    <cfRule type="cellIs" dxfId="143" priority="173" operator="equal">
      <formula>FALSE</formula>
    </cfRule>
    <cfRule type="cellIs" dxfId="142" priority="174" operator="equal">
      <formula>"não"</formula>
    </cfRule>
  </conditionalFormatting>
  <conditionalFormatting sqref="AO4128">
    <cfRule type="cellIs" dxfId="141" priority="169" operator="equal">
      <formula>"Setup"</formula>
    </cfRule>
    <cfRule type="cellIs" dxfId="140" priority="170" operator="equal">
      <formula>FALSE</formula>
    </cfRule>
    <cfRule type="cellIs" dxfId="139" priority="171" operator="equal">
      <formula>"não"</formula>
    </cfRule>
  </conditionalFormatting>
  <conditionalFormatting sqref="AM4152">
    <cfRule type="cellIs" dxfId="138" priority="166" operator="equal">
      <formula>"Setup"</formula>
    </cfRule>
    <cfRule type="cellIs" dxfId="137" priority="167" operator="equal">
      <formula>FALSE</formula>
    </cfRule>
    <cfRule type="cellIs" dxfId="136" priority="168" operator="equal">
      <formula>"não"</formula>
    </cfRule>
  </conditionalFormatting>
  <conditionalFormatting sqref="AK4671:AM4671">
    <cfRule type="cellIs" dxfId="135" priority="157" operator="equal">
      <formula>"Setup"</formula>
    </cfRule>
    <cfRule type="cellIs" dxfId="134" priority="158" operator="equal">
      <formula>FALSE</formula>
    </cfRule>
    <cfRule type="cellIs" dxfId="133" priority="159" operator="equal">
      <formula>"não"</formula>
    </cfRule>
  </conditionalFormatting>
  <conditionalFormatting sqref="AH4671:AI4671">
    <cfRule type="cellIs" dxfId="132" priority="154" operator="equal">
      <formula>"Setup"</formula>
    </cfRule>
    <cfRule type="cellIs" dxfId="131" priority="155" operator="equal">
      <formula>FALSE</formula>
    </cfRule>
    <cfRule type="cellIs" dxfId="130" priority="156" operator="equal">
      <formula>"não"</formula>
    </cfRule>
  </conditionalFormatting>
  <conditionalFormatting sqref="F3633:F3635">
    <cfRule type="containsErrors" dxfId="129" priority="150">
      <formula>ISERROR(F3633)</formula>
    </cfRule>
  </conditionalFormatting>
  <conditionalFormatting sqref="N3634:AO3635 N3633:T3633 V3633:AO3633">
    <cfRule type="cellIs" dxfId="128" priority="147" operator="equal">
      <formula>"Setup"</formula>
    </cfRule>
    <cfRule type="cellIs" dxfId="127" priority="148" operator="equal">
      <formula>FALSE</formula>
    </cfRule>
    <cfRule type="cellIs" dxfId="126" priority="149" operator="equal">
      <formula>"não"</formula>
    </cfRule>
  </conditionalFormatting>
  <conditionalFormatting sqref="H3633:H3635">
    <cfRule type="cellIs" dxfId="125" priority="145" operator="greaterThan">
      <formula>0</formula>
    </cfRule>
    <cfRule type="cellIs" dxfId="124" priority="146" operator="lessThan">
      <formula>0</formula>
    </cfRule>
  </conditionalFormatting>
  <conditionalFormatting sqref="F3636:F3638">
    <cfRule type="containsErrors" dxfId="123" priority="144">
      <formula>ISERROR(F3636)</formula>
    </cfRule>
  </conditionalFormatting>
  <conditionalFormatting sqref="N3637:AO3638 N3636:T3636 V3636:AO3636">
    <cfRule type="cellIs" dxfId="122" priority="141" operator="equal">
      <formula>"Setup"</formula>
    </cfRule>
    <cfRule type="cellIs" dxfId="121" priority="142" operator="equal">
      <formula>FALSE</formula>
    </cfRule>
    <cfRule type="cellIs" dxfId="120" priority="143" operator="equal">
      <formula>"não"</formula>
    </cfRule>
  </conditionalFormatting>
  <conditionalFormatting sqref="H3636:H3638">
    <cfRule type="cellIs" dxfId="119" priority="139" operator="greaterThan">
      <formula>0</formula>
    </cfRule>
    <cfRule type="cellIs" dxfId="118" priority="140" operator="lessThan">
      <formula>0</formula>
    </cfRule>
  </conditionalFormatting>
  <conditionalFormatting sqref="AL4152">
    <cfRule type="cellIs" dxfId="117" priority="130" operator="equal">
      <formula>"Setup"</formula>
    </cfRule>
    <cfRule type="cellIs" dxfId="116" priority="131" operator="equal">
      <formula>FALSE</formula>
    </cfRule>
    <cfRule type="cellIs" dxfId="115" priority="132" operator="equal">
      <formula>"não"</formula>
    </cfRule>
  </conditionalFormatting>
  <conditionalFormatting sqref="U3555:Y3555">
    <cfRule type="cellIs" dxfId="114" priority="127" operator="equal">
      <formula>"Setup"</formula>
    </cfRule>
    <cfRule type="cellIs" dxfId="113" priority="128" operator="equal">
      <formula>FALSE</formula>
    </cfRule>
    <cfRule type="cellIs" dxfId="112" priority="129" operator="equal">
      <formula>"não"</formula>
    </cfRule>
  </conditionalFormatting>
  <conditionalFormatting sqref="AA3555:AD3555">
    <cfRule type="cellIs" dxfId="111" priority="124" operator="equal">
      <formula>"Setup"</formula>
    </cfRule>
    <cfRule type="cellIs" dxfId="110" priority="125" operator="equal">
      <formula>FALSE</formula>
    </cfRule>
    <cfRule type="cellIs" dxfId="109" priority="126" operator="equal">
      <formula>"não"</formula>
    </cfRule>
  </conditionalFormatting>
  <conditionalFormatting sqref="AA4671:AC4671">
    <cfRule type="cellIs" dxfId="108" priority="121" operator="equal">
      <formula>"Setup"</formula>
    </cfRule>
    <cfRule type="cellIs" dxfId="107" priority="122" operator="equal">
      <formula>FALSE</formula>
    </cfRule>
    <cfRule type="cellIs" dxfId="106" priority="123" operator="equal">
      <formula>"não"</formula>
    </cfRule>
  </conditionalFormatting>
  <conditionalFormatting sqref="U4671:Y4671">
    <cfRule type="cellIs" dxfId="105" priority="118" operator="equal">
      <formula>"Setup"</formula>
    </cfRule>
    <cfRule type="cellIs" dxfId="104" priority="119" operator="equal">
      <formula>FALSE</formula>
    </cfRule>
    <cfRule type="cellIs" dxfId="103" priority="120" operator="equal">
      <formula>"não"</formula>
    </cfRule>
  </conditionalFormatting>
  <conditionalFormatting sqref="AN4671:AO4671">
    <cfRule type="cellIs" dxfId="102" priority="115" operator="equal">
      <formula>"Setup"</formula>
    </cfRule>
    <cfRule type="cellIs" dxfId="101" priority="116" operator="equal">
      <formula>FALSE</formula>
    </cfRule>
    <cfRule type="cellIs" dxfId="100" priority="117" operator="equal">
      <formula>"não"</formula>
    </cfRule>
  </conditionalFormatting>
  <conditionalFormatting sqref="AL4125">
    <cfRule type="cellIs" dxfId="99" priority="112" operator="equal">
      <formula>"Setup"</formula>
    </cfRule>
    <cfRule type="cellIs" dxfId="98" priority="113" operator="equal">
      <formula>FALSE</formula>
    </cfRule>
    <cfRule type="cellIs" dxfId="97" priority="114" operator="equal">
      <formula>"não"</formula>
    </cfRule>
  </conditionalFormatting>
  <conditionalFormatting sqref="AM4128">
    <cfRule type="cellIs" dxfId="96" priority="109" operator="equal">
      <formula>"Setup"</formula>
    </cfRule>
    <cfRule type="cellIs" dxfId="95" priority="110" operator="equal">
      <formula>FALSE</formula>
    </cfRule>
    <cfRule type="cellIs" dxfId="94" priority="111" operator="equal">
      <formula>"não"</formula>
    </cfRule>
  </conditionalFormatting>
  <conditionalFormatting sqref="AD4671">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AF4671">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G4671">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D4152">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F4152:AI4152">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K4152">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F2694:F2699">
    <cfRule type="containsErrors" dxfId="75" priority="66">
      <formula>ISERROR(F2694)</formula>
    </cfRule>
  </conditionalFormatting>
  <conditionalFormatting sqref="N2694:AO2699">
    <cfRule type="cellIs" dxfId="74" priority="63" operator="equal">
      <formula>"Setup"</formula>
    </cfRule>
    <cfRule type="cellIs" dxfId="73" priority="64" operator="equal">
      <formula>FALSE</formula>
    </cfRule>
    <cfRule type="cellIs" dxfId="72" priority="65" operator="equal">
      <formula>"não"</formula>
    </cfRule>
  </conditionalFormatting>
  <conditionalFormatting sqref="H2694:H2699">
    <cfRule type="cellIs" dxfId="71" priority="61" operator="greaterThan">
      <formula>0</formula>
    </cfRule>
    <cfRule type="cellIs" dxfId="70" priority="62" operator="lessThan">
      <formula>0</formula>
    </cfRule>
  </conditionalFormatting>
  <conditionalFormatting sqref="U4668">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C1065:AD1065">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I1068">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I1071">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F1089:AH1089">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U3633">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U3636">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A4152:AC4152">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U4152:Y4152">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C1806:AD1806">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F1806">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G1065">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K4653:AO4653">
    <cfRule type="cellIs" dxfId="33" priority="1" operator="equal">
      <formula>"Setup"</formula>
    </cfRule>
    <cfRule type="cellIs" dxfId="32" priority="2" operator="equal">
      <formula>FALSE</formula>
    </cfRule>
    <cfRule type="cellIs" dxfId="31" priority="3" operator="equal">
      <formula>"não"</formula>
    </cfRule>
  </conditionalFormatting>
  <conditionalFormatting sqref="AL1065">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U1068:W1068">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U1806:W1806">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X1806:Y1806">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A1806:AB1806">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F4653:AI4653">
    <cfRule type="cellIs" dxfId="15" priority="4" operator="equal">
      <formula>"Setup"</formula>
    </cfRule>
    <cfRule type="cellIs" dxfId="14" priority="5" operator="equal">
      <formula>FALSE</formula>
    </cfRule>
    <cfRule type="cellIs" dxfId="13" priority="6" operator="equal">
      <formula>"não"</formula>
    </cfRule>
  </conditionalFormatting>
  <dataValidations count="6">
    <dataValidation type="list" allowBlank="1" showInputMessage="1" showErrorMessage="1" sqref="I1083 I2160 I4788 I4593 I1872 I4437 I4452 I1293 I1182 I2088 I4551 I3762 I3741 I1728 I4752 I4359 I1653 I1761 I4674 I615 I1641 I1770 I1329 I1854 I216 I4476 I1539 I2184 I4857 I228 I4656 I942 I252 I4584 I78 I4611 I4461 I5070 I4542 I597 I3642 I1551 I4107 I4602 I2100 I750 I1323 I246 I399 I3378 I4533 I4569 I2619 I4515 I4506 I204 I1200 I3756 I3495 I3738 I4074 I195 I3735 I3606 I4710 I156 I1308 I720 I636 I5178 I5172 I1788 I5334 I5384 I3561 I5364 I696 I1188 I2211 I4960 I1194 I834 I684 I1101 I4704 I5343 I1929 I3276 I4341 I270 I3360 I861 I5370 I360 I165 I5232 I5214 I4728 I417 I4987 I3651 I1212 I3660 I141 I1335 I5274 I1722 I3957 I4002 I4014 I3936 I780 I4098 I2652 I546 I3252 I1695 I3672 I1716 I3699 I234 I729 I975 I1803 I33 I708 I3744 I2319 I303 I1515 I1980 I4425 I2121 I846 I4419 I4797 I1677 I2436 I2226 I2643 I1833 I2238 I4290 I2352 I4284 I4927 I5013 I2313 I1746 I3474 I2301 I2112 I1356 I4921 I4497 I741 I1605 I1566 I3426 I2421 I1971 I1686 I3597 I1911 I2613 I2340 I3942 I3567 I1122 I510 I2604 I4966 I1962 I579 I3333 I51 I60 I4662 I5328 I264 I5133 I4975 I5322 I1473 I183 I5241 I1707 I927 I3369 I2442 I4020 I4299 I5316 I3717 I1665 I1596 I3414 I4140 I1110 I3951 I5163 I4323 I1590 I5145 I3480 I3486 I3234 I4305 I1176 I5055 I3750 I174 I4942 I4431 I3261 I3684 I1392 I408 I1920 I2199 I2397 I5037 I4560 I4638 I3351 I4761 I3342 I3726 I4482 I1278 I1989 I240 I2409 I42 I762 I4779 I2172 I774 I3438 I1074 I1938 I498 I4347 I69 I4443 I1272 I4179 I4131 I1377 I993 I4863 I4734 I4716 I1527 I1818 I1344 I4524 I648 I1617 I957 I4770 I1206 I1629 I4743 I1011 I669 I3243 I606 I4116 I3615 I1578 I561 I1092 I1893 I4644">
      <formula1>$I$5474:$I$5480</formula1>
    </dataValidation>
    <dataValidation type="list" allowBlank="1" showInputMessage="1" showErrorMessage="1" sqref="I5459 I5429">
      <formula1>$I$5483:$I$5509</formula1>
    </dataValidation>
    <dataValidation type="list" allowBlank="1" showInputMessage="1" showErrorMessage="1" sqref="I3267 I3636 I4128 I1224 I3129 I1068 I1071 I4824 I4641 I4209 I4599 I1845 I1881 I1878 I1884 I1890 I1887 I879 I4440 I4458 I5067 I558 I4152 I3249 I1305 I1167 I1302 I3015 I1236 I2259 I2370 I810 I3552 I2058 I852 I567 I1149 I4785 I1953 I3465 I3531 I3534 I3522 I843 I3462 I2328 I1842 I1839 I1848 I2325 I63 I66 I1332 I4758 I4365 I3507 I954 I951 I948 I1290 I4680 I924 I2061 I621 I1230 I1638 I1647 I4845 I1782 I1779 I1785 I1776 I3630 I2106 I2109 I1827 I1824 I4854 I4731 I4479 I1545 I1548 I873 I4671 I1416 I1314 I2244 I4659 I4877 I5447 I2871 I2862 I2361 I5040 I3318 I3558 I840 I1158 I1155 I81 I84 I885 I906 I4614 I4623 I555 I5079 I4308 I4620 I4707 I4221 I3894 I939 I1371 I1263 I1275 I3372 I5109 I5130 I237 I4377 I4374 I633 I1173 I72 I4548 I1059 I180 I789 I1404 I1401 I1407 I5076 I4830 I705 I936 I1467 I5088 I5169 I2955 I1113 I2529 I2523 I5115 I1338 I5399 I1197 I1917 I3180 I2382 I4065 I4488 I4491 I4485 I4686 I786 I3315 I4215 I3381 I1170 I1362 I4939 I4936 I3345 I4005 I3945 I5085 I4581 I4521 I2550 I1218 I2157 I3273 I3096 I1557 I4113 I4395 I4233 I3900 I372 I891 I324 I4386 I2574 I2364 I3363 I4617 I3417 I1506 I3450 I2346 I381 I3612 I213 I3288 I3297 I102 I4434 I1134 I3498 I3714 I1107 I4197 I681 I678 I777 I663 I645 I630 I642 I666 I5181 I5175 I4185 I5199 I5196 I4344 I5387 I1455 I4317 I4092 I1563 I171 I4350 I2481 I5408 I1191 I4176 I4428 I2217 I3201 I4963 I150 I1179 I3984 I453 I5417 I435 I2394 I201 I459 I3504 I1959 I4512 I1164 I5295 I2901 I5423 I4951 I5405 I4725 I5361 I3483 I5349 I3525 I1035 I900 I4653 I3030 I3222 I3054 I3246 I2391 I3948 I273 I4749 I693 I864 I3309 I981 I792 I771 I267 I144 I4071 I5250 I189 I5235 I5217 I2427 I5414 I2853 I5438 I4993 I5443 I2979 I1470 I5457 I162 I3708 I3654 I5449 I5379 I4314 I5301 I3678 I3870 I3873 I1482 I2007 I1743 I4011 I3852 I3855 I4134 I255 I1683 I5277 I5280 I2055 I525 I2922 I3336 I2193 I5319 I1431 I2085 I3510 I3516 I3501 I3960 I2727 I336 I5049 I4566 I2874 I483 I2889 I2631 I3897 I2223 I4017 I489 I2703 I4886 I624 I1536 I2571 I1587 I2562 I2169 I1104 I1500 I3753 I3579 I3582 I288 I291 I285 I333 I315 I339 I1368 I2991 I3837 I819 I2487 I330 I5310 I5313 I5307 I4122 I3795 I3690 I5022 I2769 I5373 I123 I3390 I3933 I2181 I5411 I4026 I4170 I513 I1809 I5340 I4416 I5016 I5008 I4818 I4999 I4957 I342 I4909 I4903 I4895 I2637 I4880 I4872 I4701 I4413 I4407 I4320 I4380 I795 I4356 I3060 I4278 I4311 I5106 I4302 I5061 I4293 I4287 I3825 I4248 I4272 I4266 I3927 I4188 I4464 I4158 I2595 I2586 I4095 I4086 I2544 I4089 I3909 I4083 I4059 I4227 I5112 I4041 I4383 I3981 I4035 I4032 I3045 I54 I2235 I3999 I3990 I3972 I105 I3477 I3966 I3921 I3918 I4044 I3888 I3843 I3813 I4281 I3801 I3789 I3693 I90 I501 I3591 I3588 I3585 I3519 I3564 I3468 I3489 I3723 I2166 I3429 I3759 I3408 I3405 I3396 I3393 I3327 I528 I3303 I3231 I3225 I3195 I2424 I3219 I2748 I3210 I2985 I3165 I3186 I3174 I3141 I1203 I738 I3147 I3027 I3135 I3114 I3294 I4029 I2622 I3078 I918 I2661 I1452 I2949 I3021 I396 I3003 I2997 I2025 I258 I2967 I2961 I2163 I2895 I2943 I2937 I2829 I2910 I2877 I2859 I2847 I2841 I2823 I2817 I5031 I2811 I2805 I2799 I2793 I2787 I3621 I2775 I2493 I2757 I2739 I2205 I2721 I4257 I2691 I2667 I2865 I2646 I2625 I1758 I2610 I1341 I2556 I2385 I2541 I4605 I2490 I5025 I2511 I2502 I3573 I2478 I2514 I2469 I2466 I2451 I522 I2349 I2343 I2334 I2310 I2316 I2304 I2298 I2292 I2286 I2280 I2274 I3039 I2265 I2256 I2250 I2247 I2049 I4851 I2118 I2232 I2439 I2178 I135 I2151 I2079 I2139 I2133 I2127 I2043 I2094 I5358 I2073 I2067 I351 I2013 I1986 I2190 I2457 I3456 I1440 I1977 I1731 I1725 I1719 I1701 I1692 I1689 I3324 I1602 I2973 I1572 I1569 I1461 I1428 I3831 I3009 I3594 I3123 I1413 I3771 I1350 I1326 I3285 I582 I1398 I933 I48 I603 I384 I549 I543 I2616 I1443 I4296 I4401 I1674 I552 I3102 I3216 I2145 I585 I387 I3645 I4149 I375 I366 I3903 I4918 I393 I306 I1956 I1599 I4023 I138 I57 I99 I96 I45 I39 I717 I3084 I3072 I3423 I1611 I1995 I2355 I3915 I300 I297 I294 I3240 I5019 I3399 I4590 I2415 I390 I1851 I5094 I5445 I3576 I3939 I4912 I2499 I2496 I3570 I540 I231 I3090 I969 I3924 I5028 I321 I1437 I2031 I5002 I1494 I5355 I5142 I4626 I1080 I4239 I588 I594 I2538 I447 I5390 I1623 I783 I507 I2931 I471 I4933 I345 I348 I1521 I429 I3954 I2307 I3978 I117 I2508 I4104 I4038 I534 I5286 I2037 I312 I2430 I309 I5393 I1422 I36 I75 I2019 I1425 I4467 I5268 I5265 I5262 I5331 I3846 I3879 I3882 I3861 I3864 I3666 I3663 I1968 I5005 I4080 I3204 I318 I4254 I2001 I327 I4883 I4892 I192 I4260 I1767 I1284 I2679 I3471 I2907 I4981 I5432 I5435 I5136 I5325 I5151 I5160 I5157 I1476 I3513 I5220 I5238 I5247 I5253 I5426 I4889 I1713 I1704 I5118 I5376 I4740 I1593 I1800 I1512 I3711 I3807 I1935 I1005 I804 I5367 I4398 I4608 I2883 I2448 I3156 I1050 I2766 I357 I3213 I2685 I2472 I477 I5304 I5226 I129 I405 I3258 I3108 I5441 I465 I5420 I1812 I1662 I1671 I1047 I1053 I1044 I858 I1317 I966 I972 I963 I3930 I4146 I2388 I4575 I564 I3447 I441 I3732 I2868 I5402 I4915 I3453 I2526 I4972 I5154 I5166 I5208 I5211 I4335 I4332 I4338 I4329 I4326 I261 I5202 I5205 I4924 I5148 I5190 I5187 I5193 I5184 I4422 I153 I3747 I867 I1449 I3282 I111 I4164 I813 I210 I3291 I3765 I4047 I4053 I4635 I222 I4948 I4242 I3444 I1017 I1020 I1023 I4539 I3627 I5451 I1251 I759 I4389 I2925 I4392 I3687 I1365 I2601 I5139 I5124 I414 I1926 I4503 I2208 I3777 I1140 I2715 I1488 I4695 I726 I423 I4557 I3432 I4692 I2709 I5289 I4689 I1128 I4137 I4530 I768 I3780 I1161 I1353 I3354 I1434 I2673 I3819 I3783 I243 I2406 I2403 I2484 I4629 I249 I4494 I2376 I5396 I714 I2919 I1287 I2418 I1575 I690 I2781 I756 I735 I1062 I1131 I3705 I747 I702 I1119 I1374 I438 I897 I1254 I1257 I855 I1116 I1755 I1944 I5100 I1260 I1266 I3603 I378 I495 I1185 I1752 I4632 I576 I1146 I1008 I4449 I1794 I1797 I1950 I3702 I4668 I1032 I4800 I1383 I1386 I1389 I5046 I5052 I2733 I1002 I4473 I519 I999 I1524 I4860 I1320 I4866 I3420 I4767 I1815 I1737 I4650 I2097 I987 I984 I990 I798 I4812 I4842 I1830 I2592 I4836 I1248 I912 I1650 I1659 I4848 I657 I654 I1614 I4713 I1533 I2835 I4776 I4368 I1209 I1635 I1626 I2220 I4794 I2367 I4827 I1863 I1860 I1866 I3459 I825 I3528 I3543 I3546 I3537 I3540 I831 I2331 I1089 I2655 I1029 I2196 I612 I2358 I1242 I1740 I2268 I3669 I4203 I4719 I4470 I1584 I1581 I2577 I573 I570 I4806 I5064 I1098 I1869 I1299 I1902 I1899 I1905 I1908 I2337 I4833 I2322 I1269 I3549 I1038 I3555 I4125 I3633 I2697">
      <formula1>$I$5483:$I$5563</formula1>
    </dataValidation>
    <dataValidation type="list" allowBlank="1" showInputMessage="1" showErrorMessage="1" sqref="I2559">
      <formula1>$I$5501:$I$5581</formula1>
    </dataValidation>
    <dataValidation type="list" allowBlank="1" showInputMessage="1" showErrorMessage="1" sqref="I276 I279 I282">
      <formula1>$I$5480:$I$5560</formula1>
    </dataValidation>
    <dataValidation type="list" allowBlank="1" showInputMessage="1" showErrorMessage="1" sqref="L87 L93 L219 L114 L120 L126 L132 L147 L159 L168 L2142 L186 L198 L4119 L1464 L225 L354 L363 L369 L411 L420 L426 L2175 L4737 L3891 L402 L456 L462 L468 L474 L480 L486 L492 L504 L516 L3675 L2028 L600 L3600 L618 L432 L639 L651 L5073 L1644 L1296 L3729 L699 L711 L3624 L732 L744 L753 L1491 L801 L807 L816 L822 L828 L837 L882 L996 L876 L675 L888 L894 L903 L909 L915 L921 L930 L945 L960 L1896 L1014 L1026 L1041 L1056 L1077 L1086 L1125 L1137 L4200 L1146 L4206 L1155 L1215 L1221 L1227 L1233 L1239 L1245 L1311 L1347 L1359 L1380 L1395 L1410 L1446 L1458 L177 L1479 L1485 L1497 L1503 L1509 L1518 L2946 L1542 L1914 L1560 L2046 L531 L1632 L1620 L1821 L1668 L1680 L1698 L1710 L1749 L1764 L1773 L1791 L1806 L2070 L4245 L4194 L1065 L1923 L1932 L1941 L3618 L1965 L1974 L1857 L1998 L2607 L2010 L2016 L2022 L672 L2034 L2040 L2052 L4236 L2091 L2076 L2082 L2103 L2115 L2124 L2130 L2136 L2064 L2154 L1656 L2187 L2202 L2214 L2229 L2241 L2253 L2262 L2271 L2277 L2283 L2289 L2295 L2373 L2379 L2400 L2412 L2433 L2445 L2463 L2505 L2520 L2535 L2553 L3441 L2583 L2634 L2649 L2664 L207 L450 L2682 L444 L2706 L2712 L2718 L2724 L2730 L2736 L2745 L2004 L2754 L2772 L2778 L2784 L2790 L1983 L2802 L2808 L2814 L2820 L2826 L2832 L2838 L2844 L2850 L2856 L2916 L2928 L2796 L2940 L4746 L2958 L2964 L2970 L2976 L2982 L2988 L2994 L3000 L3006 L2688 L3018 L3024 L3036 L3042 L3051 L4143 L3069 L4809 L3081 L3087 L3093 L3099 L3105 L3111 L3120 L3132 L3138 L3144 L3153 L3162 L3183 L4791 L3228 L3237 L3255 L3264 L3270 L3279 L3300 L3306 L3387 L5058 L3435 L870 L3609 L4587 L3639 L3648 L3657 L1152 L3681 L3696 L108 L4821 L3774 L3786 L3792 L3798 L3804 L3810 L3816 L3822 L3828 L3834 L3840 L3849 L3858 L3867 L3876 L3885 L4803 L3906 L3912 L3963 L3969 L3975 L3987 L3993 L3996 L4008 L4050 L4056 L4062 L4068 L4077 L4101 L4110 L2952 L3720 L4155 L4167 L537 L2763 L4455 L4218 L4224 L4230 L4677 L1095 L4251 L4263 L4269 L4275 L4362 L4371 L4404 L4410 L4446 L4500 L4509 L4518 L4527 L4536 L4545 L4554 L4563 L4572 L1143 L1281 L4665 L4815 L4683 L4182 L4722 L4212 L4755 L4764 L4773 L4782 L609 L3192 L4839 L4869 L4900 L4906 L4930 L4945 L4954 L4969 L4978 L4990 L5034 L5043 L2700 L2676 L5082 L627 L5097 L5103 L5121 L5127 L5244 L5259 L5283 L5292 L5298 L5337 L5346 L5352 L4698 L1734 L1836 L3063 L1947 L660 L4596 L3012 L765 L687 L3171 L2148 L2568 L1608 L5091 L2934 L2670 L1530 L4578 L1875 L978 L3075 L1992 L4353 L849 L4647 L1554 L723 L269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6" t="s">
        <v>1087</v>
      </c>
      <c r="C1" s="707"/>
      <c r="D1" s="707"/>
      <c r="E1" s="707"/>
      <c r="F1" s="707"/>
      <c r="G1" s="707"/>
      <c r="H1" s="708"/>
      <c r="I1" s="699" t="s">
        <v>683</v>
      </c>
      <c r="J1" s="700"/>
      <c r="K1" s="515"/>
      <c r="L1" s="515"/>
      <c r="M1" s="7"/>
      <c r="N1" s="8"/>
    </row>
    <row r="2" spans="1:14" s="3" customFormat="1" ht="18" customHeight="1" x14ac:dyDescent="0.35">
      <c r="A2" s="511"/>
      <c r="B2" s="709"/>
      <c r="C2" s="710"/>
      <c r="D2" s="710"/>
      <c r="E2" s="710"/>
      <c r="F2" s="710"/>
      <c r="G2" s="710"/>
      <c r="H2" s="711"/>
      <c r="I2" s="701"/>
      <c r="J2" s="702"/>
      <c r="K2" s="515"/>
      <c r="L2" s="515"/>
      <c r="M2" s="7"/>
      <c r="N2" s="8"/>
    </row>
    <row r="3" spans="1:14" s="3" customFormat="1" ht="18" customHeight="1" x14ac:dyDescent="0.35">
      <c r="A3" s="511"/>
      <c r="B3" s="709"/>
      <c r="C3" s="710"/>
      <c r="D3" s="710"/>
      <c r="E3" s="710"/>
      <c r="F3" s="710"/>
      <c r="G3" s="710"/>
      <c r="H3" s="711"/>
      <c r="I3" s="701"/>
      <c r="J3" s="702"/>
      <c r="K3" s="515"/>
      <c r="L3" s="515"/>
      <c r="M3" s="7"/>
      <c r="N3" s="8"/>
    </row>
    <row r="4" spans="1:14" s="3" customFormat="1" ht="18" customHeight="1" thickBot="1" x14ac:dyDescent="0.4">
      <c r="A4" s="514"/>
      <c r="B4" s="712"/>
      <c r="C4" s="713"/>
      <c r="D4" s="713"/>
      <c r="E4" s="713"/>
      <c r="F4" s="713"/>
      <c r="G4" s="713"/>
      <c r="H4" s="714"/>
      <c r="I4" s="703"/>
      <c r="J4" s="704"/>
      <c r="K4" s="515"/>
      <c r="L4" s="515"/>
      <c r="M4" s="7"/>
      <c r="N4" s="8"/>
    </row>
    <row r="5" spans="1:14" ht="15" customHeight="1" x14ac:dyDescent="0.2">
      <c r="K5" s="515"/>
      <c r="L5" s="517"/>
    </row>
    <row r="6" spans="1:14" ht="15" customHeight="1" x14ac:dyDescent="0.2">
      <c r="A6" s="99" t="s">
        <v>28</v>
      </c>
      <c r="B6" s="586" t="s">
        <v>1134</v>
      </c>
      <c r="C6" s="99" t="s">
        <v>29</v>
      </c>
      <c r="D6" s="99" t="s">
        <v>570</v>
      </c>
      <c r="E6" s="99" t="s">
        <v>30</v>
      </c>
      <c r="F6" s="99" t="s">
        <v>31</v>
      </c>
      <c r="G6" s="99" t="s">
        <v>653</v>
      </c>
      <c r="H6" s="99" t="s">
        <v>1284</v>
      </c>
      <c r="I6" s="99" t="s">
        <v>131</v>
      </c>
      <c r="J6" s="99" t="s">
        <v>1019</v>
      </c>
      <c r="K6" s="99" t="s">
        <v>151</v>
      </c>
      <c r="L6" s="617"/>
    </row>
    <row r="7" spans="1:14" ht="14.1" customHeight="1" x14ac:dyDescent="0.2">
      <c r="A7" s="507" t="s">
        <v>369</v>
      </c>
      <c r="B7" s="587">
        <v>45110</v>
      </c>
      <c r="C7" s="510" t="s">
        <v>678</v>
      </c>
      <c r="D7" s="507">
        <v>10106021</v>
      </c>
      <c r="E7" s="507" t="s">
        <v>679</v>
      </c>
      <c r="F7" s="508" t="s">
        <v>4</v>
      </c>
      <c r="G7" s="508">
        <v>400</v>
      </c>
      <c r="H7" s="506" t="s">
        <v>1347</v>
      </c>
      <c r="I7" s="119" t="s">
        <v>548</v>
      </c>
      <c r="J7" s="569">
        <v>400</v>
      </c>
      <c r="K7" s="618"/>
    </row>
    <row r="8" spans="1:14" ht="14.1" customHeight="1" x14ac:dyDescent="0.2">
      <c r="A8" s="507" t="s">
        <v>369</v>
      </c>
      <c r="B8" s="587">
        <v>45110</v>
      </c>
      <c r="C8" s="510" t="s">
        <v>678</v>
      </c>
      <c r="D8" s="507">
        <v>10106021</v>
      </c>
      <c r="E8" s="507" t="s">
        <v>679</v>
      </c>
      <c r="F8" s="508" t="s">
        <v>6</v>
      </c>
      <c r="G8" s="508">
        <v>450</v>
      </c>
      <c r="H8" s="506" t="s">
        <v>1347</v>
      </c>
      <c r="I8" s="119" t="s">
        <v>548</v>
      </c>
      <c r="J8" s="569">
        <v>450</v>
      </c>
      <c r="K8" s="618"/>
    </row>
    <row r="9" spans="1:14" ht="14.1" customHeight="1" x14ac:dyDescent="0.2">
      <c r="A9" s="507" t="s">
        <v>369</v>
      </c>
      <c r="B9" s="587">
        <v>45110</v>
      </c>
      <c r="C9" s="510" t="s">
        <v>800</v>
      </c>
      <c r="D9" s="507">
        <v>10107749</v>
      </c>
      <c r="E9" s="507" t="s">
        <v>823</v>
      </c>
      <c r="F9" s="508" t="s">
        <v>6</v>
      </c>
      <c r="G9" s="508">
        <v>250</v>
      </c>
      <c r="H9" s="506" t="s">
        <v>452</v>
      </c>
      <c r="I9" s="119" t="s">
        <v>1593</v>
      </c>
      <c r="J9" s="569">
        <v>250</v>
      </c>
      <c r="K9" s="618"/>
    </row>
    <row r="10" spans="1:14" ht="14.1" customHeight="1" x14ac:dyDescent="0.2">
      <c r="A10" s="507" t="s">
        <v>369</v>
      </c>
      <c r="B10" s="587">
        <v>45110</v>
      </c>
      <c r="C10" s="510" t="s">
        <v>1111</v>
      </c>
      <c r="D10" s="507">
        <v>10105416</v>
      </c>
      <c r="E10" s="507" t="s">
        <v>1112</v>
      </c>
      <c r="F10" s="508" t="s">
        <v>6</v>
      </c>
      <c r="G10" s="508">
        <v>270</v>
      </c>
      <c r="H10" s="506" t="s">
        <v>1347</v>
      </c>
      <c r="I10" s="119" t="s">
        <v>548</v>
      </c>
      <c r="J10" s="569">
        <v>270</v>
      </c>
      <c r="K10" s="618"/>
    </row>
    <row r="11" spans="1:14" ht="14.1" customHeight="1" x14ac:dyDescent="0.2">
      <c r="A11" s="507" t="s">
        <v>372</v>
      </c>
      <c r="B11" s="587">
        <v>45110</v>
      </c>
      <c r="C11" s="510" t="s">
        <v>1181</v>
      </c>
      <c r="D11" s="507">
        <v>10104130</v>
      </c>
      <c r="E11" s="507" t="s">
        <v>1182</v>
      </c>
      <c r="F11" s="508" t="s">
        <v>6</v>
      </c>
      <c r="G11" s="508">
        <v>1</v>
      </c>
      <c r="H11" s="506" t="s">
        <v>1347</v>
      </c>
      <c r="I11" s="119" t="s">
        <v>548</v>
      </c>
      <c r="J11" s="569">
        <v>1</v>
      </c>
      <c r="K11" s="618"/>
    </row>
    <row r="12" spans="1:14" ht="14.1" customHeight="1" x14ac:dyDescent="0.2">
      <c r="A12" s="507" t="s">
        <v>372</v>
      </c>
      <c r="B12" s="587">
        <v>45110</v>
      </c>
      <c r="C12" s="510" t="s">
        <v>1341</v>
      </c>
      <c r="D12" s="507">
        <v>10106990</v>
      </c>
      <c r="E12" s="507" t="s">
        <v>1299</v>
      </c>
      <c r="F12" s="508" t="s">
        <v>6</v>
      </c>
      <c r="G12" s="508">
        <v>400</v>
      </c>
      <c r="H12" s="506" t="s">
        <v>452</v>
      </c>
      <c r="I12" s="119" t="s">
        <v>548</v>
      </c>
      <c r="J12" s="569">
        <v>400</v>
      </c>
      <c r="K12" s="618"/>
    </row>
    <row r="13" spans="1:14" ht="14.1" customHeight="1" x14ac:dyDescent="0.2">
      <c r="A13" s="507" t="s">
        <v>213</v>
      </c>
      <c r="B13" s="587">
        <v>45110</v>
      </c>
      <c r="C13" s="510" t="s">
        <v>211</v>
      </c>
      <c r="D13" s="507">
        <v>10106505</v>
      </c>
      <c r="E13" s="507"/>
      <c r="F13" s="508" t="s">
        <v>6</v>
      </c>
      <c r="G13" s="508">
        <v>270</v>
      </c>
      <c r="H13" s="506" t="s">
        <v>1347</v>
      </c>
      <c r="I13" s="119" t="s">
        <v>548</v>
      </c>
      <c r="J13" s="569">
        <v>270</v>
      </c>
      <c r="K13" s="618"/>
    </row>
    <row r="14" spans="1:14" ht="14.1" customHeight="1" x14ac:dyDescent="0.2">
      <c r="A14" s="507" t="s">
        <v>213</v>
      </c>
      <c r="B14" s="587">
        <v>45110</v>
      </c>
      <c r="C14" s="510" t="s">
        <v>182</v>
      </c>
      <c r="D14" s="507">
        <v>10106572</v>
      </c>
      <c r="E14" s="507" t="s">
        <v>837</v>
      </c>
      <c r="F14" s="508" t="s">
        <v>6</v>
      </c>
      <c r="G14" s="508">
        <v>50</v>
      </c>
      <c r="H14" s="506" t="s">
        <v>1347</v>
      </c>
      <c r="I14" s="119" t="s">
        <v>548</v>
      </c>
      <c r="J14" s="569">
        <v>50</v>
      </c>
      <c r="K14" s="618"/>
    </row>
    <row r="15" spans="1:14" ht="14.1" customHeight="1" x14ac:dyDescent="0.2">
      <c r="A15" s="507" t="s">
        <v>213</v>
      </c>
      <c r="B15" s="587">
        <v>45110</v>
      </c>
      <c r="C15" s="510" t="s">
        <v>183</v>
      </c>
      <c r="D15" s="507">
        <v>10106572</v>
      </c>
      <c r="E15" s="507" t="s">
        <v>837</v>
      </c>
      <c r="F15" s="508" t="s">
        <v>6</v>
      </c>
      <c r="G15" s="508">
        <v>50</v>
      </c>
      <c r="H15" s="506" t="s">
        <v>1347</v>
      </c>
      <c r="I15" s="119" t="s">
        <v>548</v>
      </c>
      <c r="J15" s="569">
        <v>50</v>
      </c>
      <c r="K15" s="618"/>
    </row>
    <row r="16" spans="1:14" ht="14.1" customHeight="1" x14ac:dyDescent="0.2">
      <c r="A16" s="507" t="s">
        <v>213</v>
      </c>
      <c r="B16" s="587">
        <v>45110</v>
      </c>
      <c r="C16" s="510" t="s">
        <v>921</v>
      </c>
      <c r="D16" s="507">
        <v>10106572</v>
      </c>
      <c r="E16" s="507" t="s">
        <v>837</v>
      </c>
      <c r="F16" s="508" t="s">
        <v>6</v>
      </c>
      <c r="G16" s="508">
        <v>50</v>
      </c>
      <c r="H16" s="506" t="s">
        <v>1347</v>
      </c>
      <c r="I16" s="119" t="s">
        <v>548</v>
      </c>
      <c r="J16" s="569">
        <v>50</v>
      </c>
      <c r="K16" s="618"/>
    </row>
    <row r="17" spans="1:11" ht="14.1" customHeight="1" x14ac:dyDescent="0.2">
      <c r="A17" s="507" t="s">
        <v>213</v>
      </c>
      <c r="B17" s="587">
        <v>45110</v>
      </c>
      <c r="C17" s="510" t="s">
        <v>189</v>
      </c>
      <c r="D17" s="507">
        <v>10107583</v>
      </c>
      <c r="E17" s="507" t="s">
        <v>500</v>
      </c>
      <c r="F17" s="508" t="s">
        <v>4</v>
      </c>
      <c r="G17" s="508">
        <v>36</v>
      </c>
      <c r="H17" s="506" t="s">
        <v>452</v>
      </c>
      <c r="I17" s="119" t="s">
        <v>548</v>
      </c>
      <c r="J17" s="569">
        <v>36</v>
      </c>
      <c r="K17" s="618"/>
    </row>
    <row r="18" spans="1:11" ht="14.1" customHeight="1" x14ac:dyDescent="0.2">
      <c r="A18" s="507" t="s">
        <v>213</v>
      </c>
      <c r="B18" s="587">
        <v>45110</v>
      </c>
      <c r="C18" s="510" t="s">
        <v>189</v>
      </c>
      <c r="D18" s="507">
        <v>10107583</v>
      </c>
      <c r="E18" s="507" t="s">
        <v>500</v>
      </c>
      <c r="F18" s="508" t="s">
        <v>6</v>
      </c>
      <c r="G18" s="508">
        <v>36</v>
      </c>
      <c r="H18" s="506" t="s">
        <v>452</v>
      </c>
      <c r="I18" s="119" t="s">
        <v>548</v>
      </c>
      <c r="J18" s="569">
        <v>36</v>
      </c>
      <c r="K18" s="618"/>
    </row>
    <row r="19" spans="1:11" ht="14.1" customHeight="1" x14ac:dyDescent="0.2">
      <c r="A19" s="507" t="s">
        <v>213</v>
      </c>
      <c r="B19" s="587">
        <v>45110</v>
      </c>
      <c r="C19" s="510" t="s">
        <v>95</v>
      </c>
      <c r="D19" s="507">
        <v>10107638</v>
      </c>
      <c r="E19" s="507" t="s">
        <v>826</v>
      </c>
      <c r="F19" s="508" t="s">
        <v>6</v>
      </c>
      <c r="G19" s="508">
        <v>122</v>
      </c>
      <c r="H19" s="506" t="s">
        <v>452</v>
      </c>
      <c r="I19" s="119" t="s">
        <v>548</v>
      </c>
      <c r="J19" s="569">
        <v>122</v>
      </c>
      <c r="K19" s="618"/>
    </row>
    <row r="20" spans="1:11" ht="14.1" customHeight="1" x14ac:dyDescent="0.2">
      <c r="A20" s="507" t="s">
        <v>213</v>
      </c>
      <c r="B20" s="587">
        <v>45110</v>
      </c>
      <c r="C20" s="510" t="s">
        <v>174</v>
      </c>
      <c r="D20" s="507">
        <v>10105690</v>
      </c>
      <c r="E20" s="507" t="s">
        <v>497</v>
      </c>
      <c r="F20" s="508" t="s">
        <v>6</v>
      </c>
      <c r="G20" s="508">
        <v>15</v>
      </c>
      <c r="H20" s="506" t="s">
        <v>1347</v>
      </c>
      <c r="I20" s="119" t="s">
        <v>548</v>
      </c>
      <c r="J20" s="569">
        <v>15</v>
      </c>
      <c r="K20" s="618"/>
    </row>
    <row r="21" spans="1:11" ht="14.1" customHeight="1" x14ac:dyDescent="0.2">
      <c r="A21" s="507" t="s">
        <v>213</v>
      </c>
      <c r="B21" s="587">
        <v>45110</v>
      </c>
      <c r="C21" s="510" t="s">
        <v>414</v>
      </c>
      <c r="D21" s="507">
        <v>10106526</v>
      </c>
      <c r="E21" s="507" t="s">
        <v>510</v>
      </c>
      <c r="F21" s="508" t="s">
        <v>6</v>
      </c>
      <c r="G21" s="508">
        <v>2</v>
      </c>
      <c r="H21" s="506" t="s">
        <v>1347</v>
      </c>
      <c r="I21" s="119" t="s">
        <v>548</v>
      </c>
      <c r="J21" s="569">
        <v>2</v>
      </c>
      <c r="K21" s="618"/>
    </row>
    <row r="22" spans="1:11" ht="14.1" customHeight="1" x14ac:dyDescent="0.2">
      <c r="A22" s="507" t="s">
        <v>213</v>
      </c>
      <c r="B22" s="587">
        <v>45110</v>
      </c>
      <c r="C22" s="510" t="s">
        <v>74</v>
      </c>
      <c r="D22" s="507">
        <v>10106552</v>
      </c>
      <c r="E22" s="507" t="s">
        <v>297</v>
      </c>
      <c r="F22" s="508" t="s">
        <v>4</v>
      </c>
      <c r="G22" s="508">
        <v>100</v>
      </c>
      <c r="H22" s="506" t="s">
        <v>1347</v>
      </c>
      <c r="I22" s="119" t="s">
        <v>548</v>
      </c>
      <c r="J22" s="569">
        <v>100</v>
      </c>
      <c r="K22" s="618"/>
    </row>
    <row r="23" spans="1:11" ht="14.1" customHeight="1" x14ac:dyDescent="0.2">
      <c r="A23" s="507" t="s">
        <v>213</v>
      </c>
      <c r="B23" s="587">
        <v>45110</v>
      </c>
      <c r="C23" s="510" t="s">
        <v>74</v>
      </c>
      <c r="D23" s="507">
        <v>10106552</v>
      </c>
      <c r="E23" s="507" t="s">
        <v>297</v>
      </c>
      <c r="F23" s="508" t="s">
        <v>6</v>
      </c>
      <c r="G23" s="508">
        <v>71</v>
      </c>
      <c r="H23" s="506" t="s">
        <v>1347</v>
      </c>
      <c r="I23" s="119" t="s">
        <v>548</v>
      </c>
      <c r="J23" s="569">
        <v>71</v>
      </c>
      <c r="K23" s="618"/>
    </row>
    <row r="24" spans="1:11" ht="14.1" customHeight="1" x14ac:dyDescent="0.2">
      <c r="A24" s="507" t="s">
        <v>213</v>
      </c>
      <c r="B24" s="587">
        <v>45110</v>
      </c>
      <c r="C24" s="510" t="s">
        <v>75</v>
      </c>
      <c r="D24" s="509">
        <v>10106552</v>
      </c>
      <c r="E24" s="507" t="s">
        <v>297</v>
      </c>
      <c r="F24" s="508" t="s">
        <v>6</v>
      </c>
      <c r="G24" s="508">
        <v>31</v>
      </c>
      <c r="H24" s="506" t="s">
        <v>1347</v>
      </c>
      <c r="I24" s="119" t="s">
        <v>548</v>
      </c>
      <c r="J24" s="569">
        <v>31</v>
      </c>
      <c r="K24" s="618"/>
    </row>
    <row r="25" spans="1:11" ht="14.1" customHeight="1" x14ac:dyDescent="0.2">
      <c r="A25" s="507" t="s">
        <v>213</v>
      </c>
      <c r="B25" s="587">
        <v>45110</v>
      </c>
      <c r="C25" s="510" t="s">
        <v>1179</v>
      </c>
      <c r="D25" s="507">
        <v>10106552</v>
      </c>
      <c r="E25" s="507" t="s">
        <v>297</v>
      </c>
      <c r="F25" s="508" t="s">
        <v>6</v>
      </c>
      <c r="G25" s="508">
        <v>31</v>
      </c>
      <c r="H25" s="506" t="s">
        <v>1347</v>
      </c>
      <c r="I25" s="119" t="s">
        <v>548</v>
      </c>
      <c r="J25" s="569">
        <v>31</v>
      </c>
      <c r="K25" s="618"/>
    </row>
    <row r="26" spans="1:11" ht="14.1" customHeight="1" x14ac:dyDescent="0.2">
      <c r="A26" s="507" t="s">
        <v>300</v>
      </c>
      <c r="B26" s="587">
        <v>45110</v>
      </c>
      <c r="C26" s="510" t="s">
        <v>117</v>
      </c>
      <c r="D26" s="507">
        <v>10107028</v>
      </c>
      <c r="E26" s="507" t="s">
        <v>363</v>
      </c>
      <c r="F26" s="508" t="s">
        <v>6</v>
      </c>
      <c r="G26" s="508">
        <v>291</v>
      </c>
      <c r="H26" s="506" t="s">
        <v>1347</v>
      </c>
      <c r="I26" s="119" t="s">
        <v>548</v>
      </c>
      <c r="J26" s="569">
        <v>291</v>
      </c>
      <c r="K26" s="618"/>
    </row>
    <row r="27" spans="1:11" ht="14.1" customHeight="1" x14ac:dyDescent="0.2">
      <c r="A27" s="507" t="s">
        <v>300</v>
      </c>
      <c r="B27" s="587">
        <v>45110</v>
      </c>
      <c r="C27" s="510" t="s">
        <v>727</v>
      </c>
      <c r="D27" s="507">
        <v>10107028</v>
      </c>
      <c r="E27" s="507" t="s">
        <v>363</v>
      </c>
      <c r="F27" s="508" t="s">
        <v>6</v>
      </c>
      <c r="G27" s="508">
        <v>291</v>
      </c>
      <c r="H27" s="506" t="s">
        <v>1347</v>
      </c>
      <c r="I27" s="119" t="s">
        <v>548</v>
      </c>
      <c r="J27" s="569">
        <v>291</v>
      </c>
      <c r="K27" s="618"/>
    </row>
    <row r="28" spans="1:11" ht="14.1" customHeight="1" x14ac:dyDescent="0.2">
      <c r="A28" s="507" t="s">
        <v>352</v>
      </c>
      <c r="B28" s="587">
        <v>45110</v>
      </c>
      <c r="C28" s="510" t="s">
        <v>596</v>
      </c>
      <c r="D28" s="507">
        <v>10105919</v>
      </c>
      <c r="E28" s="507" t="s">
        <v>597</v>
      </c>
      <c r="F28" s="508" t="s">
        <v>4</v>
      </c>
      <c r="G28" s="508">
        <v>65</v>
      </c>
      <c r="H28" s="506" t="s">
        <v>452</v>
      </c>
      <c r="I28" s="119" t="s">
        <v>548</v>
      </c>
      <c r="J28" s="569">
        <v>65</v>
      </c>
      <c r="K28" s="618"/>
    </row>
    <row r="29" spans="1:11" ht="14.1" customHeight="1" x14ac:dyDescent="0.2">
      <c r="A29" s="507" t="s">
        <v>352</v>
      </c>
      <c r="B29" s="587">
        <v>45110</v>
      </c>
      <c r="C29" s="510" t="s">
        <v>596</v>
      </c>
      <c r="D29" s="507">
        <v>10105919</v>
      </c>
      <c r="E29" s="507" t="s">
        <v>597</v>
      </c>
      <c r="F29" s="508" t="s">
        <v>6</v>
      </c>
      <c r="G29" s="508">
        <v>65</v>
      </c>
      <c r="H29" s="506" t="s">
        <v>452</v>
      </c>
      <c r="I29" s="119" t="s">
        <v>548</v>
      </c>
      <c r="J29" s="569">
        <v>65</v>
      </c>
      <c r="K29" s="618"/>
    </row>
    <row r="30" spans="1:11" ht="14.1" customHeight="1" x14ac:dyDescent="0.2">
      <c r="A30" s="507" t="s">
        <v>352</v>
      </c>
      <c r="B30" s="587">
        <v>45110</v>
      </c>
      <c r="C30" s="510" t="s">
        <v>598</v>
      </c>
      <c r="D30" s="507">
        <v>10105919</v>
      </c>
      <c r="E30" s="507" t="s">
        <v>597</v>
      </c>
      <c r="F30" s="508" t="s">
        <v>6</v>
      </c>
      <c r="G30" s="508">
        <v>65</v>
      </c>
      <c r="H30" s="506" t="s">
        <v>452</v>
      </c>
      <c r="I30" s="119" t="s">
        <v>548</v>
      </c>
      <c r="J30" s="569">
        <v>65</v>
      </c>
      <c r="K30" s="618"/>
    </row>
    <row r="31" spans="1:11" ht="14.1" customHeight="1" x14ac:dyDescent="0.2">
      <c r="A31" s="507" t="s">
        <v>352</v>
      </c>
      <c r="B31" s="587">
        <v>45110</v>
      </c>
      <c r="C31" s="510" t="s">
        <v>599</v>
      </c>
      <c r="D31" s="509">
        <v>10105919</v>
      </c>
      <c r="E31" s="507" t="s">
        <v>597</v>
      </c>
      <c r="F31" s="508" t="s">
        <v>6</v>
      </c>
      <c r="G31" s="508">
        <v>65</v>
      </c>
      <c r="H31" s="506" t="s">
        <v>452</v>
      </c>
      <c r="I31" s="119" t="s">
        <v>548</v>
      </c>
      <c r="J31" s="569">
        <v>65</v>
      </c>
      <c r="K31" s="618"/>
    </row>
    <row r="32" spans="1:11" ht="14.1" customHeight="1" x14ac:dyDescent="0.2">
      <c r="A32" s="507" t="s">
        <v>352</v>
      </c>
      <c r="B32" s="587">
        <v>45110</v>
      </c>
      <c r="C32" s="510" t="s">
        <v>600</v>
      </c>
      <c r="D32" s="507">
        <v>10105919</v>
      </c>
      <c r="E32" s="507" t="s">
        <v>597</v>
      </c>
      <c r="F32" s="508" t="s">
        <v>6</v>
      </c>
      <c r="G32" s="508">
        <v>65</v>
      </c>
      <c r="H32" s="506" t="s">
        <v>452</v>
      </c>
      <c r="I32" s="119" t="s">
        <v>548</v>
      </c>
      <c r="J32" s="569">
        <v>65</v>
      </c>
      <c r="K32" s="618"/>
    </row>
    <row r="33" spans="1:11" ht="14.1" customHeight="1" x14ac:dyDescent="0.2">
      <c r="A33" s="507" t="s">
        <v>352</v>
      </c>
      <c r="B33" s="587">
        <v>45110</v>
      </c>
      <c r="C33" s="510" t="s">
        <v>615</v>
      </c>
      <c r="D33" s="507">
        <v>10105927</v>
      </c>
      <c r="E33" s="507" t="s">
        <v>616</v>
      </c>
      <c r="F33" s="508" t="s">
        <v>6</v>
      </c>
      <c r="G33" s="508">
        <v>57</v>
      </c>
      <c r="H33" s="506" t="s">
        <v>1347</v>
      </c>
      <c r="I33" s="119" t="s">
        <v>548</v>
      </c>
      <c r="J33" s="569">
        <v>57</v>
      </c>
      <c r="K33" s="618"/>
    </row>
    <row r="34" spans="1:11" ht="14.1" customHeight="1" x14ac:dyDescent="0.2">
      <c r="A34" s="507" t="s">
        <v>352</v>
      </c>
      <c r="B34" s="587">
        <v>45110</v>
      </c>
      <c r="C34" s="510" t="s">
        <v>1113</v>
      </c>
      <c r="D34" s="507">
        <v>10105940</v>
      </c>
      <c r="E34" s="507" t="s">
        <v>1114</v>
      </c>
      <c r="F34" s="508" t="s">
        <v>6</v>
      </c>
      <c r="G34" s="508">
        <v>100</v>
      </c>
      <c r="H34" s="506" t="s">
        <v>1347</v>
      </c>
      <c r="I34" s="119" t="s">
        <v>548</v>
      </c>
      <c r="J34" s="569">
        <v>100</v>
      </c>
      <c r="K34" s="618"/>
    </row>
    <row r="35" spans="1:11" ht="14.1" customHeight="1" x14ac:dyDescent="0.2">
      <c r="A35" s="507" t="s">
        <v>352</v>
      </c>
      <c r="B35" s="587">
        <v>45110</v>
      </c>
      <c r="C35" s="510" t="s">
        <v>1152</v>
      </c>
      <c r="D35" s="507">
        <v>10105940</v>
      </c>
      <c r="E35" s="507" t="s">
        <v>1114</v>
      </c>
      <c r="F35" s="508" t="s">
        <v>6</v>
      </c>
      <c r="G35" s="508">
        <v>100</v>
      </c>
      <c r="H35" s="506" t="s">
        <v>1347</v>
      </c>
      <c r="I35" s="119" t="s">
        <v>548</v>
      </c>
      <c r="J35" s="569">
        <v>100</v>
      </c>
      <c r="K35" s="618"/>
    </row>
    <row r="36" spans="1:11" ht="14.1" customHeight="1" x14ac:dyDescent="0.2">
      <c r="A36" s="507" t="s">
        <v>352</v>
      </c>
      <c r="B36" s="587">
        <v>45110</v>
      </c>
      <c r="C36" s="510" t="s">
        <v>1153</v>
      </c>
      <c r="D36" s="507">
        <v>10105940</v>
      </c>
      <c r="E36" s="507" t="s">
        <v>1114</v>
      </c>
      <c r="F36" s="508" t="s">
        <v>6</v>
      </c>
      <c r="G36" s="508">
        <v>170</v>
      </c>
      <c r="H36" s="506" t="s">
        <v>1347</v>
      </c>
      <c r="I36" s="119" t="s">
        <v>548</v>
      </c>
      <c r="J36" s="569">
        <v>170</v>
      </c>
      <c r="K36" s="618"/>
    </row>
    <row r="37" spans="1:11" ht="14.1" customHeight="1" x14ac:dyDescent="0.2">
      <c r="A37" s="507" t="s">
        <v>352</v>
      </c>
      <c r="B37" s="587">
        <v>45110</v>
      </c>
      <c r="C37" s="510" t="s">
        <v>901</v>
      </c>
      <c r="D37" s="507">
        <v>10105946</v>
      </c>
      <c r="E37" s="507" t="s">
        <v>902</v>
      </c>
      <c r="F37" s="508" t="s">
        <v>4</v>
      </c>
      <c r="G37" s="508">
        <v>805</v>
      </c>
      <c r="H37" s="506" t="s">
        <v>1315</v>
      </c>
      <c r="I37" s="119" t="s">
        <v>548</v>
      </c>
      <c r="J37" s="569">
        <v>805</v>
      </c>
      <c r="K37" s="618"/>
    </row>
    <row r="38" spans="1:11" ht="14.1" customHeight="1" x14ac:dyDescent="0.2">
      <c r="A38" s="507" t="s">
        <v>352</v>
      </c>
      <c r="B38" s="587">
        <v>45110</v>
      </c>
      <c r="C38" s="510" t="s">
        <v>901</v>
      </c>
      <c r="D38" s="507">
        <v>10105946</v>
      </c>
      <c r="E38" s="507" t="s">
        <v>902</v>
      </c>
      <c r="F38" s="508" t="s">
        <v>6</v>
      </c>
      <c r="G38" s="508">
        <v>450</v>
      </c>
      <c r="H38" s="506" t="s">
        <v>1315</v>
      </c>
      <c r="I38" s="119" t="s">
        <v>548</v>
      </c>
      <c r="J38" s="569">
        <v>450</v>
      </c>
      <c r="K38" s="618"/>
    </row>
    <row r="39" spans="1:11" ht="14.1" customHeight="1" x14ac:dyDescent="0.2">
      <c r="A39" s="507" t="s">
        <v>352</v>
      </c>
      <c r="B39" s="587">
        <v>45110</v>
      </c>
      <c r="C39" s="510" t="s">
        <v>903</v>
      </c>
      <c r="D39" s="507">
        <v>10107147</v>
      </c>
      <c r="E39" s="507" t="s">
        <v>904</v>
      </c>
      <c r="F39" s="508" t="s">
        <v>4</v>
      </c>
      <c r="G39" s="508">
        <v>318</v>
      </c>
      <c r="H39" s="506" t="s">
        <v>452</v>
      </c>
      <c r="I39" s="119" t="s">
        <v>1102</v>
      </c>
      <c r="J39" s="569">
        <v>318</v>
      </c>
      <c r="K39" s="618"/>
    </row>
    <row r="40" spans="1:11" ht="14.1" customHeight="1" x14ac:dyDescent="0.2">
      <c r="A40" s="507" t="s">
        <v>352</v>
      </c>
      <c r="B40" s="587">
        <v>45110</v>
      </c>
      <c r="C40" s="510" t="s">
        <v>903</v>
      </c>
      <c r="D40" s="507">
        <v>10107147</v>
      </c>
      <c r="E40" s="507" t="s">
        <v>904</v>
      </c>
      <c r="F40" s="508" t="s">
        <v>6</v>
      </c>
      <c r="G40" s="508">
        <v>139</v>
      </c>
      <c r="H40" s="506" t="s">
        <v>452</v>
      </c>
      <c r="I40" s="119" t="s">
        <v>1102</v>
      </c>
      <c r="J40" s="569">
        <v>139</v>
      </c>
      <c r="K40" s="618"/>
    </row>
    <row r="41" spans="1:11" ht="14.1" customHeight="1" x14ac:dyDescent="0.2">
      <c r="A41" s="507" t="s">
        <v>352</v>
      </c>
      <c r="B41" s="587">
        <v>45110</v>
      </c>
      <c r="C41" s="510" t="s">
        <v>905</v>
      </c>
      <c r="D41" s="507">
        <v>10105948</v>
      </c>
      <c r="E41" s="507" t="s">
        <v>906</v>
      </c>
      <c r="F41" s="508" t="s">
        <v>4</v>
      </c>
      <c r="G41" s="508">
        <v>300</v>
      </c>
      <c r="H41" s="506" t="s">
        <v>1347</v>
      </c>
      <c r="I41" s="119" t="s">
        <v>548</v>
      </c>
      <c r="J41" s="569">
        <v>300</v>
      </c>
      <c r="K41" s="618"/>
    </row>
    <row r="42" spans="1:11" ht="14.1" customHeight="1" x14ac:dyDescent="0.2">
      <c r="A42" s="507" t="s">
        <v>352</v>
      </c>
      <c r="B42" s="587">
        <v>45110</v>
      </c>
      <c r="C42" s="510" t="s">
        <v>905</v>
      </c>
      <c r="D42" s="507">
        <v>10105948</v>
      </c>
      <c r="E42" s="507" t="s">
        <v>906</v>
      </c>
      <c r="F42" s="508" t="s">
        <v>6</v>
      </c>
      <c r="G42" s="508">
        <v>300</v>
      </c>
      <c r="H42" s="506" t="s">
        <v>1347</v>
      </c>
      <c r="I42" s="119" t="s">
        <v>548</v>
      </c>
      <c r="J42" s="569">
        <v>300</v>
      </c>
      <c r="K42" s="618"/>
    </row>
    <row r="43" spans="1:11" ht="14.1" customHeight="1" x14ac:dyDescent="0.2">
      <c r="A43" s="507" t="s">
        <v>352</v>
      </c>
      <c r="B43" s="587">
        <v>45110</v>
      </c>
      <c r="C43" s="510" t="s">
        <v>909</v>
      </c>
      <c r="D43" s="507">
        <v>10105952</v>
      </c>
      <c r="E43" s="507" t="s">
        <v>910</v>
      </c>
      <c r="F43" s="508" t="s">
        <v>4</v>
      </c>
      <c r="G43" s="508">
        <v>363</v>
      </c>
      <c r="H43" s="506" t="s">
        <v>452</v>
      </c>
      <c r="I43" s="119" t="s">
        <v>548</v>
      </c>
      <c r="J43" s="569">
        <v>363</v>
      </c>
      <c r="K43" s="618"/>
    </row>
    <row r="44" spans="1:11" ht="14.1" customHeight="1" x14ac:dyDescent="0.2">
      <c r="A44" s="507" t="s">
        <v>352</v>
      </c>
      <c r="B44" s="587">
        <v>45110</v>
      </c>
      <c r="C44" s="510" t="s">
        <v>909</v>
      </c>
      <c r="D44" s="509">
        <v>10105952</v>
      </c>
      <c r="E44" s="507" t="s">
        <v>910</v>
      </c>
      <c r="F44" s="508" t="s">
        <v>6</v>
      </c>
      <c r="G44" s="508">
        <v>363</v>
      </c>
      <c r="H44" s="506" t="s">
        <v>452</v>
      </c>
      <c r="I44" s="119" t="s">
        <v>548</v>
      </c>
      <c r="J44" s="569">
        <v>363</v>
      </c>
      <c r="K44" s="618"/>
    </row>
    <row r="45" spans="1:11" ht="14.1" customHeight="1" x14ac:dyDescent="0.2">
      <c r="A45" s="507" t="s">
        <v>352</v>
      </c>
      <c r="B45" s="587">
        <v>45110</v>
      </c>
      <c r="C45" s="510" t="s">
        <v>974</v>
      </c>
      <c r="D45" s="507">
        <v>10104922</v>
      </c>
      <c r="E45" s="507" t="s">
        <v>975</v>
      </c>
      <c r="F45" s="508" t="s">
        <v>4</v>
      </c>
      <c r="G45" s="508">
        <v>400</v>
      </c>
      <c r="H45" s="506" t="s">
        <v>1347</v>
      </c>
      <c r="I45" s="119" t="s">
        <v>548</v>
      </c>
      <c r="J45" s="569">
        <v>400</v>
      </c>
      <c r="K45" s="618"/>
    </row>
    <row r="46" spans="1:11" ht="14.1" customHeight="1" x14ac:dyDescent="0.2">
      <c r="A46" s="507" t="s">
        <v>352</v>
      </c>
      <c r="B46" s="587">
        <v>45110</v>
      </c>
      <c r="C46" s="510" t="s">
        <v>974</v>
      </c>
      <c r="D46" s="507">
        <v>10104922</v>
      </c>
      <c r="E46" s="507" t="s">
        <v>975</v>
      </c>
      <c r="F46" s="508" t="s">
        <v>6</v>
      </c>
      <c r="G46" s="508">
        <v>323</v>
      </c>
      <c r="H46" s="506" t="s">
        <v>1347</v>
      </c>
      <c r="I46" s="119" t="s">
        <v>548</v>
      </c>
      <c r="J46" s="569">
        <v>323</v>
      </c>
      <c r="K46" s="618"/>
    </row>
    <row r="47" spans="1:11" ht="14.1" customHeight="1" x14ac:dyDescent="0.2">
      <c r="A47" s="507" t="s">
        <v>352</v>
      </c>
      <c r="B47" s="587">
        <v>45110</v>
      </c>
      <c r="C47" s="510" t="s">
        <v>1353</v>
      </c>
      <c r="D47" s="507">
        <v>10104922</v>
      </c>
      <c r="E47" s="507" t="s">
        <v>975</v>
      </c>
      <c r="F47" s="508" t="s">
        <v>6</v>
      </c>
      <c r="G47" s="508">
        <v>234</v>
      </c>
      <c r="H47" s="506" t="s">
        <v>1347</v>
      </c>
      <c r="I47" s="119" t="s">
        <v>548</v>
      </c>
      <c r="J47" s="569">
        <v>234</v>
      </c>
      <c r="K47" s="618"/>
    </row>
    <row r="48" spans="1:11" ht="14.1" customHeight="1" x14ac:dyDescent="0.2">
      <c r="A48" s="507" t="s">
        <v>352</v>
      </c>
      <c r="B48" s="587">
        <v>45110</v>
      </c>
      <c r="C48" s="510" t="s">
        <v>1354</v>
      </c>
      <c r="D48" s="507">
        <v>10104922</v>
      </c>
      <c r="E48" s="507" t="s">
        <v>975</v>
      </c>
      <c r="F48" s="508" t="s">
        <v>6</v>
      </c>
      <c r="G48" s="508">
        <v>210</v>
      </c>
      <c r="H48" s="506" t="s">
        <v>1347</v>
      </c>
      <c r="I48" s="119" t="s">
        <v>548</v>
      </c>
      <c r="J48" s="569">
        <v>210</v>
      </c>
      <c r="K48" s="618"/>
    </row>
    <row r="49" spans="1:11" ht="14.1" customHeight="1" x14ac:dyDescent="0.2">
      <c r="A49" s="507" t="s">
        <v>291</v>
      </c>
      <c r="B49" s="587">
        <v>45110</v>
      </c>
      <c r="C49" s="510" t="s">
        <v>1045</v>
      </c>
      <c r="D49" s="507">
        <v>10106330</v>
      </c>
      <c r="E49" s="507" t="s">
        <v>1046</v>
      </c>
      <c r="F49" s="508" t="s">
        <v>4</v>
      </c>
      <c r="G49" s="508">
        <v>657</v>
      </c>
      <c r="H49" s="506" t="s">
        <v>454</v>
      </c>
      <c r="I49" s="119" t="s">
        <v>548</v>
      </c>
      <c r="J49" s="569">
        <v>657</v>
      </c>
      <c r="K49" s="618"/>
    </row>
    <row r="50" spans="1:11" ht="14.1" customHeight="1" x14ac:dyDescent="0.2">
      <c r="A50" s="507" t="s">
        <v>291</v>
      </c>
      <c r="B50" s="587">
        <v>45110</v>
      </c>
      <c r="C50" s="510" t="s">
        <v>1045</v>
      </c>
      <c r="D50" s="507">
        <v>10106330</v>
      </c>
      <c r="E50" s="507" t="s">
        <v>1046</v>
      </c>
      <c r="F50" s="508" t="s">
        <v>6</v>
      </c>
      <c r="G50" s="508">
        <v>657</v>
      </c>
      <c r="H50" s="506" t="s">
        <v>454</v>
      </c>
      <c r="I50" s="119" t="s">
        <v>548</v>
      </c>
      <c r="J50" s="569">
        <v>657</v>
      </c>
      <c r="K50" s="618"/>
    </row>
    <row r="51" spans="1:11" ht="14.1" customHeight="1" x14ac:dyDescent="0.2">
      <c r="A51" s="507" t="s">
        <v>291</v>
      </c>
      <c r="B51" s="587">
        <v>45110</v>
      </c>
      <c r="C51" s="510" t="s">
        <v>1082</v>
      </c>
      <c r="D51" s="507">
        <v>10106330</v>
      </c>
      <c r="E51" s="507" t="s">
        <v>1046</v>
      </c>
      <c r="F51" s="508" t="s">
        <v>6</v>
      </c>
      <c r="G51" s="508">
        <v>657</v>
      </c>
      <c r="H51" s="506" t="s">
        <v>454</v>
      </c>
      <c r="I51" s="119" t="s">
        <v>548</v>
      </c>
      <c r="J51" s="569">
        <v>657</v>
      </c>
      <c r="K51" s="618"/>
    </row>
    <row r="52" spans="1:11" ht="14.1" customHeight="1" x14ac:dyDescent="0.2">
      <c r="A52" s="507" t="s">
        <v>291</v>
      </c>
      <c r="B52" s="587">
        <v>45110</v>
      </c>
      <c r="C52" s="510" t="s">
        <v>1083</v>
      </c>
      <c r="D52" s="507">
        <v>10106330</v>
      </c>
      <c r="E52" s="507" t="s">
        <v>1046</v>
      </c>
      <c r="F52" s="508" t="s">
        <v>6</v>
      </c>
      <c r="G52" s="508">
        <v>657</v>
      </c>
      <c r="H52" s="506" t="s">
        <v>454</v>
      </c>
      <c r="I52" s="119" t="s">
        <v>548</v>
      </c>
      <c r="J52" s="569">
        <v>657</v>
      </c>
      <c r="K52" s="618"/>
    </row>
    <row r="53" spans="1:11" ht="14.1" customHeight="1" x14ac:dyDescent="0.2">
      <c r="A53" s="507" t="s">
        <v>291</v>
      </c>
      <c r="B53" s="587">
        <v>45110</v>
      </c>
      <c r="C53" s="510" t="s">
        <v>66</v>
      </c>
      <c r="D53" s="507">
        <v>10107440</v>
      </c>
      <c r="E53" s="507" t="s">
        <v>448</v>
      </c>
      <c r="F53" s="508" t="s">
        <v>4</v>
      </c>
      <c r="G53" s="508">
        <v>800</v>
      </c>
      <c r="H53" s="506" t="s">
        <v>452</v>
      </c>
      <c r="I53" s="119" t="s">
        <v>548</v>
      </c>
      <c r="J53" s="569">
        <v>800</v>
      </c>
      <c r="K53" s="618"/>
    </row>
    <row r="54" spans="1:11" ht="14.1" customHeight="1" x14ac:dyDescent="0.2">
      <c r="A54" s="507" t="s">
        <v>291</v>
      </c>
      <c r="B54" s="587">
        <v>45110</v>
      </c>
      <c r="C54" s="510" t="s">
        <v>66</v>
      </c>
      <c r="D54" s="507">
        <v>10107440</v>
      </c>
      <c r="E54" s="507" t="s">
        <v>448</v>
      </c>
      <c r="F54" s="508" t="s">
        <v>6</v>
      </c>
      <c r="G54" s="508">
        <v>800</v>
      </c>
      <c r="H54" s="506" t="s">
        <v>452</v>
      </c>
      <c r="I54" s="119" t="s">
        <v>548</v>
      </c>
      <c r="J54" s="569">
        <v>800</v>
      </c>
      <c r="K54" s="618"/>
    </row>
    <row r="55" spans="1:11" ht="14.1" customHeight="1" x14ac:dyDescent="0.2">
      <c r="A55" s="507" t="s">
        <v>291</v>
      </c>
      <c r="B55" s="587">
        <v>45110</v>
      </c>
      <c r="C55" s="510" t="s">
        <v>67</v>
      </c>
      <c r="D55" s="507">
        <v>10107440</v>
      </c>
      <c r="E55" s="507" t="s">
        <v>448</v>
      </c>
      <c r="F55" s="508" t="s">
        <v>6</v>
      </c>
      <c r="G55" s="508">
        <v>800</v>
      </c>
      <c r="H55" s="506" t="s">
        <v>452</v>
      </c>
      <c r="I55" s="119" t="s">
        <v>548</v>
      </c>
      <c r="J55" s="569">
        <v>800</v>
      </c>
      <c r="K55" s="618"/>
    </row>
    <row r="56" spans="1:11" ht="14.1" customHeight="1" x14ac:dyDescent="0.2">
      <c r="A56" s="507" t="s">
        <v>291</v>
      </c>
      <c r="B56" s="587">
        <v>45110</v>
      </c>
      <c r="C56" s="510" t="s">
        <v>1400</v>
      </c>
      <c r="D56" s="507">
        <v>10107459</v>
      </c>
      <c r="E56" s="507" t="s">
        <v>566</v>
      </c>
      <c r="F56" s="508" t="s">
        <v>6</v>
      </c>
      <c r="G56" s="508">
        <v>1800</v>
      </c>
      <c r="H56" s="506" t="s">
        <v>452</v>
      </c>
      <c r="I56" s="119" t="s">
        <v>548</v>
      </c>
      <c r="J56" s="569">
        <v>1800</v>
      </c>
      <c r="K56" s="618"/>
    </row>
    <row r="57" spans="1:11" ht="14.1" customHeight="1" x14ac:dyDescent="0.2">
      <c r="A57" s="507" t="s">
        <v>291</v>
      </c>
      <c r="B57" s="587">
        <v>45110</v>
      </c>
      <c r="C57" s="510" t="s">
        <v>1142</v>
      </c>
      <c r="D57" s="507">
        <v>10107399</v>
      </c>
      <c r="E57" s="507" t="s">
        <v>1143</v>
      </c>
      <c r="F57" s="508" t="s">
        <v>6</v>
      </c>
      <c r="G57" s="508">
        <v>90</v>
      </c>
      <c r="H57" s="506" t="s">
        <v>454</v>
      </c>
      <c r="I57" s="119" t="s">
        <v>548</v>
      </c>
      <c r="J57" s="569">
        <v>90</v>
      </c>
      <c r="K57" s="618"/>
    </row>
    <row r="58" spans="1:11" ht="14.1" customHeight="1" x14ac:dyDescent="0.2">
      <c r="A58" s="507" t="s">
        <v>291</v>
      </c>
      <c r="B58" s="587">
        <v>45110</v>
      </c>
      <c r="C58" s="510" t="s">
        <v>1108</v>
      </c>
      <c r="D58" s="507">
        <v>10107411</v>
      </c>
      <c r="E58" s="507" t="s">
        <v>1109</v>
      </c>
      <c r="F58" s="508" t="s">
        <v>4</v>
      </c>
      <c r="G58" s="508">
        <v>139</v>
      </c>
      <c r="H58" s="506" t="s">
        <v>454</v>
      </c>
      <c r="I58" s="119" t="s">
        <v>1593</v>
      </c>
      <c r="J58" s="569">
        <v>139</v>
      </c>
      <c r="K58" s="618"/>
    </row>
    <row r="59" spans="1:11" ht="14.1" customHeight="1" x14ac:dyDescent="0.2">
      <c r="A59" s="507" t="s">
        <v>291</v>
      </c>
      <c r="B59" s="587">
        <v>45110</v>
      </c>
      <c r="C59" s="510" t="s">
        <v>1108</v>
      </c>
      <c r="D59" s="507">
        <v>10107411</v>
      </c>
      <c r="E59" s="507" t="s">
        <v>1109</v>
      </c>
      <c r="F59" s="508" t="s">
        <v>6</v>
      </c>
      <c r="G59" s="508">
        <v>35</v>
      </c>
      <c r="H59" s="506" t="s">
        <v>454</v>
      </c>
      <c r="I59" s="119" t="s">
        <v>1593</v>
      </c>
      <c r="J59" s="569">
        <v>35</v>
      </c>
      <c r="K59" s="618"/>
    </row>
    <row r="60" spans="1:11" ht="14.1" customHeight="1" x14ac:dyDescent="0.2">
      <c r="A60" s="507" t="s">
        <v>291</v>
      </c>
      <c r="B60" s="587">
        <v>45110</v>
      </c>
      <c r="C60" s="510" t="s">
        <v>1138</v>
      </c>
      <c r="D60" s="507">
        <v>10107407</v>
      </c>
      <c r="E60" s="507" t="s">
        <v>1139</v>
      </c>
      <c r="F60" s="508" t="s">
        <v>4</v>
      </c>
      <c r="G60" s="508">
        <v>640</v>
      </c>
      <c r="H60" s="506" t="s">
        <v>454</v>
      </c>
      <c r="I60" s="119" t="s">
        <v>548</v>
      </c>
      <c r="J60" s="569">
        <v>640</v>
      </c>
      <c r="K60" s="618"/>
    </row>
    <row r="61" spans="1:11" ht="14.1" customHeight="1" x14ac:dyDescent="0.2">
      <c r="A61" s="507" t="s">
        <v>291</v>
      </c>
      <c r="B61" s="587">
        <v>45110</v>
      </c>
      <c r="C61" s="510" t="s">
        <v>1138</v>
      </c>
      <c r="D61" s="507">
        <v>10107407</v>
      </c>
      <c r="E61" s="507" t="s">
        <v>1139</v>
      </c>
      <c r="F61" s="508" t="s">
        <v>6</v>
      </c>
      <c r="G61" s="508">
        <v>629</v>
      </c>
      <c r="H61" s="506" t="s">
        <v>454</v>
      </c>
      <c r="I61" s="119" t="s">
        <v>548</v>
      </c>
      <c r="J61" s="569">
        <v>629</v>
      </c>
      <c r="K61" s="618"/>
    </row>
    <row r="62" spans="1:11" ht="14.1" customHeight="1" x14ac:dyDescent="0.2">
      <c r="A62" s="507" t="s">
        <v>291</v>
      </c>
      <c r="B62" s="587">
        <v>45110</v>
      </c>
      <c r="C62" s="510" t="s">
        <v>139</v>
      </c>
      <c r="D62" s="507">
        <v>10107412</v>
      </c>
      <c r="E62" s="507" t="s">
        <v>446</v>
      </c>
      <c r="F62" s="508" t="s">
        <v>4</v>
      </c>
      <c r="G62" s="508">
        <v>226</v>
      </c>
      <c r="H62" s="506" t="s">
        <v>454</v>
      </c>
      <c r="I62" s="119" t="s">
        <v>548</v>
      </c>
      <c r="J62" s="569">
        <v>226</v>
      </c>
      <c r="K62" s="618"/>
    </row>
    <row r="63" spans="1:11" ht="14.1" customHeight="1" x14ac:dyDescent="0.2">
      <c r="A63" s="507" t="s">
        <v>291</v>
      </c>
      <c r="B63" s="587">
        <v>45110</v>
      </c>
      <c r="C63" s="510" t="s">
        <v>139</v>
      </c>
      <c r="D63" s="507">
        <v>10107412</v>
      </c>
      <c r="E63" s="507" t="s">
        <v>446</v>
      </c>
      <c r="F63" s="508" t="s">
        <v>6</v>
      </c>
      <c r="G63" s="508">
        <v>226</v>
      </c>
      <c r="H63" s="506" t="s">
        <v>454</v>
      </c>
      <c r="I63" s="119" t="s">
        <v>548</v>
      </c>
      <c r="J63" s="569">
        <v>226</v>
      </c>
      <c r="K63" s="618"/>
    </row>
    <row r="64" spans="1:11" ht="14.1" customHeight="1" x14ac:dyDescent="0.2">
      <c r="A64" s="507" t="s">
        <v>291</v>
      </c>
      <c r="B64" s="587">
        <v>45110</v>
      </c>
      <c r="C64" s="510" t="s">
        <v>771</v>
      </c>
      <c r="D64" s="507">
        <v>10106210</v>
      </c>
      <c r="E64" s="507" t="s">
        <v>1343</v>
      </c>
      <c r="F64" s="508" t="s">
        <v>4</v>
      </c>
      <c r="G64" s="508">
        <v>4000</v>
      </c>
      <c r="H64" s="506" t="s">
        <v>454</v>
      </c>
      <c r="I64" s="119" t="s">
        <v>548</v>
      </c>
      <c r="J64" s="569">
        <v>4541</v>
      </c>
      <c r="K64" s="618"/>
    </row>
    <row r="65" spans="1:11" ht="14.1" customHeight="1" x14ac:dyDescent="0.2">
      <c r="A65" s="507" t="s">
        <v>291</v>
      </c>
      <c r="B65" s="587">
        <v>45110</v>
      </c>
      <c r="C65" s="510" t="s">
        <v>771</v>
      </c>
      <c r="D65" s="507">
        <v>10106210</v>
      </c>
      <c r="E65" s="507" t="s">
        <v>1343</v>
      </c>
      <c r="F65" s="508" t="s">
        <v>6</v>
      </c>
      <c r="G65" s="508">
        <v>4216</v>
      </c>
      <c r="H65" s="506" t="s">
        <v>454</v>
      </c>
      <c r="I65" s="119" t="s">
        <v>548</v>
      </c>
      <c r="J65" s="569">
        <v>4216</v>
      </c>
      <c r="K65" s="618"/>
    </row>
    <row r="66" spans="1:11" ht="14.1" customHeight="1" x14ac:dyDescent="0.2">
      <c r="A66" s="507" t="s">
        <v>291</v>
      </c>
      <c r="B66" s="587">
        <v>45110</v>
      </c>
      <c r="C66" s="510" t="s">
        <v>771</v>
      </c>
      <c r="D66" s="507">
        <v>10106211</v>
      </c>
      <c r="E66" s="507" t="s">
        <v>1343</v>
      </c>
      <c r="F66" s="508" t="s">
        <v>4</v>
      </c>
      <c r="G66" s="508">
        <v>541</v>
      </c>
      <c r="H66" s="506" t="s">
        <v>454</v>
      </c>
      <c r="I66" s="119" t="s">
        <v>548</v>
      </c>
      <c r="J66" s="569">
        <v>4541</v>
      </c>
      <c r="K66" s="618"/>
    </row>
    <row r="67" spans="1:11" ht="14.1" customHeight="1" x14ac:dyDescent="0.2">
      <c r="A67" s="507" t="s">
        <v>291</v>
      </c>
      <c r="B67" s="587">
        <v>45110</v>
      </c>
      <c r="C67" s="510" t="s">
        <v>262</v>
      </c>
      <c r="D67" s="507">
        <v>10106708</v>
      </c>
      <c r="E67" s="507" t="s">
        <v>442</v>
      </c>
      <c r="F67" s="508" t="s">
        <v>6</v>
      </c>
      <c r="G67" s="508">
        <v>150</v>
      </c>
      <c r="H67" s="506" t="s">
        <v>1347</v>
      </c>
      <c r="I67" s="119" t="s">
        <v>548</v>
      </c>
      <c r="J67" s="569">
        <v>250</v>
      </c>
      <c r="K67" s="618"/>
    </row>
    <row r="68" spans="1:11" ht="14.1" customHeight="1" x14ac:dyDescent="0.2">
      <c r="A68" s="507" t="s">
        <v>291</v>
      </c>
      <c r="B68" s="587">
        <v>45110</v>
      </c>
      <c r="C68" s="510" t="s">
        <v>262</v>
      </c>
      <c r="D68" s="507">
        <v>10106709</v>
      </c>
      <c r="E68" s="507" t="s">
        <v>442</v>
      </c>
      <c r="F68" s="508" t="s">
        <v>6</v>
      </c>
      <c r="G68" s="508">
        <v>100</v>
      </c>
      <c r="H68" s="506" t="s">
        <v>1347</v>
      </c>
      <c r="I68" s="119" t="s">
        <v>548</v>
      </c>
      <c r="J68" s="569">
        <v>250</v>
      </c>
      <c r="K68" s="618"/>
    </row>
    <row r="69" spans="1:11" ht="14.1" customHeight="1" x14ac:dyDescent="0.2">
      <c r="A69" s="507" t="s">
        <v>291</v>
      </c>
      <c r="B69" s="587">
        <v>45110</v>
      </c>
      <c r="C69" s="510" t="s">
        <v>1097</v>
      </c>
      <c r="D69" s="507">
        <v>10105563</v>
      </c>
      <c r="E69" s="507" t="s">
        <v>1227</v>
      </c>
      <c r="F69" s="508" t="s">
        <v>6</v>
      </c>
      <c r="G69" s="508">
        <v>205</v>
      </c>
      <c r="H69" s="506" t="s">
        <v>1347</v>
      </c>
      <c r="I69" s="119" t="s">
        <v>548</v>
      </c>
      <c r="J69" s="569">
        <v>302</v>
      </c>
      <c r="K69" s="618"/>
    </row>
    <row r="70" spans="1:11" ht="14.1" customHeight="1" x14ac:dyDescent="0.2">
      <c r="A70" s="507" t="s">
        <v>291</v>
      </c>
      <c r="B70" s="587">
        <v>45110</v>
      </c>
      <c r="C70" s="510" t="s">
        <v>1097</v>
      </c>
      <c r="D70" s="507">
        <v>10106669</v>
      </c>
      <c r="E70" s="507" t="s">
        <v>1227</v>
      </c>
      <c r="F70" s="508" t="s">
        <v>4</v>
      </c>
      <c r="G70" s="508">
        <v>97</v>
      </c>
      <c r="H70" s="506" t="s">
        <v>454</v>
      </c>
      <c r="I70" s="119" t="s">
        <v>548</v>
      </c>
      <c r="J70" s="569">
        <v>97</v>
      </c>
      <c r="K70" s="618"/>
    </row>
    <row r="71" spans="1:11" ht="14.1" customHeight="1" x14ac:dyDescent="0.2">
      <c r="A71" s="507" t="s">
        <v>291</v>
      </c>
      <c r="B71" s="587">
        <v>45110</v>
      </c>
      <c r="C71" s="510" t="s">
        <v>1097</v>
      </c>
      <c r="D71" s="507">
        <v>10106669</v>
      </c>
      <c r="E71" s="507" t="s">
        <v>1227</v>
      </c>
      <c r="F71" s="508" t="s">
        <v>6</v>
      </c>
      <c r="G71" s="508">
        <v>97</v>
      </c>
      <c r="H71" s="506" t="s">
        <v>454</v>
      </c>
      <c r="I71" s="119" t="s">
        <v>548</v>
      </c>
      <c r="J71" s="569">
        <v>302</v>
      </c>
      <c r="K71" s="618"/>
    </row>
    <row r="72" spans="1:11" ht="14.1" customHeight="1" x14ac:dyDescent="0.2">
      <c r="A72" s="507" t="s">
        <v>291</v>
      </c>
      <c r="B72" s="587">
        <v>45110</v>
      </c>
      <c r="C72" s="510" t="s">
        <v>1228</v>
      </c>
      <c r="D72" s="507">
        <v>10105563</v>
      </c>
      <c r="E72" s="507" t="s">
        <v>1227</v>
      </c>
      <c r="F72" s="508" t="s">
        <v>6</v>
      </c>
      <c r="G72" s="508">
        <v>205</v>
      </c>
      <c r="H72" s="506" t="s">
        <v>1347</v>
      </c>
      <c r="I72" s="119" t="s">
        <v>548</v>
      </c>
      <c r="J72" s="569">
        <v>302</v>
      </c>
      <c r="K72" s="618"/>
    </row>
    <row r="73" spans="1:11" ht="14.1" customHeight="1" x14ac:dyDescent="0.2">
      <c r="A73" s="507" t="s">
        <v>291</v>
      </c>
      <c r="B73" s="587">
        <v>45110</v>
      </c>
      <c r="C73" s="510" t="s">
        <v>1228</v>
      </c>
      <c r="D73" s="507">
        <v>10106669</v>
      </c>
      <c r="E73" s="507" t="s">
        <v>1227</v>
      </c>
      <c r="F73" s="508" t="s">
        <v>6</v>
      </c>
      <c r="G73" s="508">
        <v>97</v>
      </c>
      <c r="H73" s="506" t="s">
        <v>454</v>
      </c>
      <c r="I73" s="119" t="s">
        <v>548</v>
      </c>
      <c r="J73" s="569">
        <v>302</v>
      </c>
      <c r="K73" s="618"/>
    </row>
    <row r="74" spans="1:11" ht="14.1" customHeight="1" x14ac:dyDescent="0.2">
      <c r="A74" s="507" t="s">
        <v>291</v>
      </c>
      <c r="B74" s="587">
        <v>45110</v>
      </c>
      <c r="C74" s="510" t="s">
        <v>1099</v>
      </c>
      <c r="D74" s="507">
        <v>10106246</v>
      </c>
      <c r="E74" s="507" t="s">
        <v>1231</v>
      </c>
      <c r="F74" s="508" t="s">
        <v>6</v>
      </c>
      <c r="G74" s="508">
        <v>2</v>
      </c>
      <c r="H74" s="506" t="s">
        <v>1347</v>
      </c>
      <c r="I74" s="119" t="s">
        <v>548</v>
      </c>
      <c r="J74" s="569">
        <v>4</v>
      </c>
      <c r="K74" s="618"/>
    </row>
    <row r="75" spans="1:11" ht="14.1" customHeight="1" x14ac:dyDescent="0.2">
      <c r="A75" s="507" t="s">
        <v>291</v>
      </c>
      <c r="B75" s="587">
        <v>45110</v>
      </c>
      <c r="C75" s="510" t="s">
        <v>1099</v>
      </c>
      <c r="D75" s="507">
        <v>10106670</v>
      </c>
      <c r="E75" s="507" t="s">
        <v>1231</v>
      </c>
      <c r="F75" s="508" t="s">
        <v>6</v>
      </c>
      <c r="G75" s="508">
        <v>2</v>
      </c>
      <c r="H75" s="506" t="s">
        <v>1347</v>
      </c>
      <c r="I75" s="119" t="s">
        <v>548</v>
      </c>
      <c r="J75" s="569">
        <v>4</v>
      </c>
      <c r="K75" s="618"/>
    </row>
    <row r="76" spans="1:11" ht="14.1" customHeight="1" x14ac:dyDescent="0.2">
      <c r="A76" s="507" t="s">
        <v>291</v>
      </c>
      <c r="B76" s="587">
        <v>45110</v>
      </c>
      <c r="C76" s="510" t="s">
        <v>1232</v>
      </c>
      <c r="D76" s="507">
        <v>10106246</v>
      </c>
      <c r="E76" s="507" t="s">
        <v>1231</v>
      </c>
      <c r="F76" s="508" t="s">
        <v>6</v>
      </c>
      <c r="G76" s="508">
        <v>2</v>
      </c>
      <c r="H76" s="506" t="s">
        <v>1347</v>
      </c>
      <c r="I76" s="119" t="s">
        <v>548</v>
      </c>
      <c r="J76" s="569">
        <v>4</v>
      </c>
      <c r="K76" s="618"/>
    </row>
    <row r="77" spans="1:11" ht="14.1" customHeight="1" x14ac:dyDescent="0.2">
      <c r="A77" s="507" t="s">
        <v>291</v>
      </c>
      <c r="B77" s="587">
        <v>45110</v>
      </c>
      <c r="C77" s="510" t="s">
        <v>1232</v>
      </c>
      <c r="D77" s="507">
        <v>10106670</v>
      </c>
      <c r="E77" s="507" t="s">
        <v>1231</v>
      </c>
      <c r="F77" s="508" t="s">
        <v>6</v>
      </c>
      <c r="G77" s="508">
        <v>2</v>
      </c>
      <c r="H77" s="506" t="s">
        <v>1347</v>
      </c>
      <c r="I77" s="119" t="s">
        <v>548</v>
      </c>
      <c r="J77" s="569">
        <v>4</v>
      </c>
      <c r="K77" s="618"/>
    </row>
    <row r="78" spans="1:11" ht="14.1" customHeight="1" x14ac:dyDescent="0.2">
      <c r="A78" s="507" t="s">
        <v>291</v>
      </c>
      <c r="B78" s="587">
        <v>45110</v>
      </c>
      <c r="C78" s="510" t="s">
        <v>536</v>
      </c>
      <c r="D78" s="507">
        <v>10107479</v>
      </c>
      <c r="E78" s="507" t="s">
        <v>537</v>
      </c>
      <c r="F78" s="508" t="s">
        <v>6</v>
      </c>
      <c r="G78" s="508">
        <v>138</v>
      </c>
      <c r="H78" s="506" t="s">
        <v>452</v>
      </c>
      <c r="I78" s="119" t="s">
        <v>548</v>
      </c>
      <c r="J78" s="569">
        <v>138</v>
      </c>
      <c r="K78" s="618"/>
    </row>
    <row r="79" spans="1:11" ht="14.1" customHeight="1" x14ac:dyDescent="0.2">
      <c r="A79" s="507" t="s">
        <v>291</v>
      </c>
      <c r="B79" s="587">
        <v>45110</v>
      </c>
      <c r="C79" s="510" t="s">
        <v>197</v>
      </c>
      <c r="D79" s="507">
        <v>10107472</v>
      </c>
      <c r="E79" s="507" t="s">
        <v>440</v>
      </c>
      <c r="F79" s="508" t="s">
        <v>6</v>
      </c>
      <c r="G79" s="508">
        <v>500</v>
      </c>
      <c r="H79" s="506" t="s">
        <v>1316</v>
      </c>
      <c r="I79" s="119" t="s">
        <v>548</v>
      </c>
      <c r="J79" s="569">
        <v>500</v>
      </c>
      <c r="K79" s="618"/>
    </row>
    <row r="80" spans="1:11" ht="14.1" customHeight="1" x14ac:dyDescent="0.2">
      <c r="A80" s="507" t="s">
        <v>289</v>
      </c>
      <c r="B80" s="587">
        <v>45110</v>
      </c>
      <c r="C80" s="510" t="s">
        <v>1397</v>
      </c>
      <c r="D80" s="507"/>
      <c r="E80" s="507" t="s">
        <v>967</v>
      </c>
      <c r="F80" s="508" t="s">
        <v>6</v>
      </c>
      <c r="G80" s="508">
        <v>130</v>
      </c>
      <c r="H80" s="506" t="s">
        <v>457</v>
      </c>
      <c r="I80" s="119" t="s">
        <v>457</v>
      </c>
      <c r="J80" s="569">
        <v>130</v>
      </c>
      <c r="K80" s="618"/>
    </row>
    <row r="81" spans="1:11" ht="14.1" customHeight="1" x14ac:dyDescent="0.2">
      <c r="A81" s="507" t="s">
        <v>289</v>
      </c>
      <c r="B81" s="587">
        <v>45110</v>
      </c>
      <c r="C81" s="510" t="s">
        <v>1306</v>
      </c>
      <c r="D81" s="507"/>
      <c r="E81" s="507" t="s">
        <v>967</v>
      </c>
      <c r="F81" s="508" t="s">
        <v>6</v>
      </c>
      <c r="G81" s="508">
        <v>64</v>
      </c>
      <c r="H81" s="506" t="s">
        <v>457</v>
      </c>
      <c r="I81" s="119" t="s">
        <v>457</v>
      </c>
      <c r="J81" s="569">
        <v>64</v>
      </c>
      <c r="K81" s="618"/>
    </row>
    <row r="82" spans="1:11" ht="14.1" customHeight="1" x14ac:dyDescent="0.2">
      <c r="A82" s="507" t="s">
        <v>495</v>
      </c>
      <c r="B82" s="587">
        <v>45110</v>
      </c>
      <c r="C82" s="510" t="s">
        <v>685</v>
      </c>
      <c r="D82" s="507">
        <v>10106965</v>
      </c>
      <c r="E82" s="507" t="s">
        <v>1036</v>
      </c>
      <c r="F82" s="508" t="s">
        <v>4</v>
      </c>
      <c r="G82" s="508">
        <v>199</v>
      </c>
      <c r="H82" s="506" t="s">
        <v>1315</v>
      </c>
      <c r="I82" s="119" t="s">
        <v>548</v>
      </c>
      <c r="J82" s="569">
        <v>199</v>
      </c>
      <c r="K82" s="618"/>
    </row>
    <row r="83" spans="1:11" ht="14.1" customHeight="1" x14ac:dyDescent="0.2">
      <c r="A83" s="507" t="s">
        <v>495</v>
      </c>
      <c r="B83" s="587">
        <v>45110</v>
      </c>
      <c r="C83" s="510" t="s">
        <v>685</v>
      </c>
      <c r="D83" s="507">
        <v>10106965</v>
      </c>
      <c r="E83" s="507" t="s">
        <v>1036</v>
      </c>
      <c r="F83" s="508" t="s">
        <v>6</v>
      </c>
      <c r="G83" s="508">
        <v>199</v>
      </c>
      <c r="H83" s="506" t="s">
        <v>1315</v>
      </c>
      <c r="I83" s="119" t="s">
        <v>548</v>
      </c>
      <c r="J83" s="569">
        <v>199</v>
      </c>
      <c r="K83" s="618"/>
    </row>
    <row r="84" spans="1:11" ht="14.1" customHeight="1" x14ac:dyDescent="0.2">
      <c r="A84" s="507" t="s">
        <v>412</v>
      </c>
      <c r="B84" s="587">
        <v>45110</v>
      </c>
      <c r="C84" s="510" t="s">
        <v>964</v>
      </c>
      <c r="D84" s="507">
        <v>10105999</v>
      </c>
      <c r="E84" s="507" t="s">
        <v>965</v>
      </c>
      <c r="F84" s="508" t="s">
        <v>6</v>
      </c>
      <c r="G84" s="508">
        <v>30</v>
      </c>
      <c r="H84" s="506" t="s">
        <v>1347</v>
      </c>
      <c r="I84" s="119" t="s">
        <v>548</v>
      </c>
      <c r="J84" s="569">
        <v>1572</v>
      </c>
      <c r="K84" s="618"/>
    </row>
    <row r="85" spans="1:11" ht="14.1" customHeight="1" x14ac:dyDescent="0.2">
      <c r="A85" s="507" t="s">
        <v>412</v>
      </c>
      <c r="B85" s="587">
        <v>45110</v>
      </c>
      <c r="C85" s="510" t="s">
        <v>964</v>
      </c>
      <c r="D85" s="507">
        <v>10106000</v>
      </c>
      <c r="E85" s="507" t="s">
        <v>965</v>
      </c>
      <c r="F85" s="508" t="s">
        <v>6</v>
      </c>
      <c r="G85" s="508">
        <v>30</v>
      </c>
      <c r="H85" s="506" t="s">
        <v>1347</v>
      </c>
      <c r="I85" s="119" t="s">
        <v>548</v>
      </c>
      <c r="J85" s="569">
        <v>1572</v>
      </c>
      <c r="K85" s="618"/>
    </row>
    <row r="86" spans="1:11" ht="14.1" customHeight="1" x14ac:dyDescent="0.25">
      <c r="A86" s="507" t="s">
        <v>412</v>
      </c>
      <c r="B86" s="587">
        <v>45110</v>
      </c>
      <c r="C86" s="510" t="s">
        <v>964</v>
      </c>
      <c r="D86">
        <v>10106003</v>
      </c>
      <c r="E86" s="507" t="s">
        <v>965</v>
      </c>
      <c r="F86" s="508" t="s">
        <v>4</v>
      </c>
      <c r="G86" s="508">
        <v>728</v>
      </c>
      <c r="H86" s="506" t="s">
        <v>452</v>
      </c>
      <c r="I86" s="119" t="s">
        <v>548</v>
      </c>
      <c r="J86" s="569">
        <v>1500</v>
      </c>
      <c r="K86" s="618"/>
    </row>
    <row r="87" spans="1:11" ht="14.1" customHeight="1" x14ac:dyDescent="0.2">
      <c r="A87" s="507" t="s">
        <v>412</v>
      </c>
      <c r="B87" s="587">
        <v>45110</v>
      </c>
      <c r="C87" s="510" t="s">
        <v>964</v>
      </c>
      <c r="D87" s="507">
        <v>10106003</v>
      </c>
      <c r="E87" s="507" t="s">
        <v>965</v>
      </c>
      <c r="F87" s="508" t="s">
        <v>6</v>
      </c>
      <c r="G87" s="508">
        <v>1392</v>
      </c>
      <c r="H87" s="506" t="s">
        <v>452</v>
      </c>
      <c r="I87" s="119" t="s">
        <v>548</v>
      </c>
      <c r="J87" s="569">
        <v>1572</v>
      </c>
      <c r="K87" s="618"/>
    </row>
    <row r="88" spans="1:11" ht="14.1" customHeight="1" x14ac:dyDescent="0.2">
      <c r="A88" s="507" t="s">
        <v>412</v>
      </c>
      <c r="B88" s="587">
        <v>45110</v>
      </c>
      <c r="C88" s="510" t="s">
        <v>964</v>
      </c>
      <c r="D88" s="507">
        <v>10106004</v>
      </c>
      <c r="E88" s="507" t="s">
        <v>965</v>
      </c>
      <c r="F88" s="508" t="s">
        <v>4</v>
      </c>
      <c r="G88" s="508">
        <v>772</v>
      </c>
      <c r="H88" s="506" t="s">
        <v>452</v>
      </c>
      <c r="I88" s="119" t="s">
        <v>548</v>
      </c>
      <c r="J88" s="569">
        <v>1500</v>
      </c>
      <c r="K88" s="618"/>
    </row>
    <row r="89" spans="1:11" ht="14.1" customHeight="1" x14ac:dyDescent="0.2">
      <c r="A89" s="507" t="s">
        <v>412</v>
      </c>
      <c r="B89" s="587">
        <v>45110</v>
      </c>
      <c r="C89" s="510" t="s">
        <v>964</v>
      </c>
      <c r="D89" s="507">
        <v>10106004</v>
      </c>
      <c r="E89" s="507" t="s">
        <v>965</v>
      </c>
      <c r="F89" s="508" t="s">
        <v>6</v>
      </c>
      <c r="G89" s="508">
        <v>120</v>
      </c>
      <c r="H89" s="506" t="s">
        <v>452</v>
      </c>
      <c r="I89" s="119" t="s">
        <v>548</v>
      </c>
      <c r="J89" s="569">
        <v>1572</v>
      </c>
      <c r="K89" s="618"/>
    </row>
    <row r="90" spans="1:11" ht="14.1" customHeight="1" x14ac:dyDescent="0.2">
      <c r="A90" s="507" t="s">
        <v>368</v>
      </c>
      <c r="B90" s="587">
        <v>45110</v>
      </c>
      <c r="C90" s="507" t="s">
        <v>633</v>
      </c>
      <c r="D90" s="507">
        <v>10106401</v>
      </c>
      <c r="E90" s="507" t="s">
        <v>634</v>
      </c>
      <c r="F90" s="508" t="s">
        <v>6</v>
      </c>
      <c r="G90" s="508">
        <v>600</v>
      </c>
      <c r="H90" s="506" t="s">
        <v>452</v>
      </c>
      <c r="I90" s="119" t="s">
        <v>548</v>
      </c>
      <c r="J90" s="569">
        <v>600</v>
      </c>
      <c r="K90" s="618"/>
    </row>
    <row r="91" spans="1:11" ht="14.1" customHeight="1" x14ac:dyDescent="0.2">
      <c r="A91" s="507" t="s">
        <v>979</v>
      </c>
      <c r="B91" s="587">
        <v>45110</v>
      </c>
      <c r="C91" s="507" t="s">
        <v>1240</v>
      </c>
      <c r="D91" s="507">
        <v>10106114</v>
      </c>
      <c r="E91" s="507" t="s">
        <v>993</v>
      </c>
      <c r="F91" s="508" t="s">
        <v>6</v>
      </c>
      <c r="G91" s="508">
        <v>70</v>
      </c>
      <c r="H91" s="506" t="s">
        <v>452</v>
      </c>
      <c r="I91" s="119" t="s">
        <v>548</v>
      </c>
      <c r="J91" s="569">
        <v>70</v>
      </c>
      <c r="K91" s="618"/>
    </row>
    <row r="92" spans="1:11" ht="14.1" customHeight="1" x14ac:dyDescent="0.2">
      <c r="A92" s="507" t="s">
        <v>303</v>
      </c>
      <c r="B92" s="587">
        <v>45110</v>
      </c>
      <c r="C92" s="507" t="s">
        <v>1012</v>
      </c>
      <c r="D92" s="507">
        <v>10105243</v>
      </c>
      <c r="E92" s="507" t="s">
        <v>1013</v>
      </c>
      <c r="F92" s="508" t="s">
        <v>4</v>
      </c>
      <c r="G92" s="508">
        <v>34</v>
      </c>
      <c r="H92" s="506" t="s">
        <v>452</v>
      </c>
      <c r="I92" s="119" t="s">
        <v>548</v>
      </c>
      <c r="J92" s="569">
        <v>34</v>
      </c>
      <c r="K92" s="618"/>
    </row>
    <row r="93" spans="1:11" ht="14.1" customHeight="1" x14ac:dyDescent="0.2">
      <c r="A93" s="507" t="s">
        <v>303</v>
      </c>
      <c r="B93" s="587">
        <v>45110</v>
      </c>
      <c r="C93" s="507" t="s">
        <v>1012</v>
      </c>
      <c r="D93" s="507">
        <v>10105243</v>
      </c>
      <c r="E93" s="507" t="s">
        <v>1013</v>
      </c>
      <c r="F93" s="508" t="s">
        <v>6</v>
      </c>
      <c r="G93" s="508">
        <v>34</v>
      </c>
      <c r="H93" s="506" t="s">
        <v>452</v>
      </c>
      <c r="I93" s="119" t="s">
        <v>548</v>
      </c>
      <c r="J93" s="569">
        <v>34</v>
      </c>
      <c r="K93" s="618"/>
    </row>
    <row r="94" spans="1:11" ht="14.1" customHeight="1" x14ac:dyDescent="0.2">
      <c r="A94" s="507" t="s">
        <v>303</v>
      </c>
      <c r="B94" s="587">
        <v>45110</v>
      </c>
      <c r="C94" s="507" t="s">
        <v>1377</v>
      </c>
      <c r="D94" s="507">
        <v>10106036</v>
      </c>
      <c r="E94" s="507" t="s">
        <v>1378</v>
      </c>
      <c r="F94" s="508" t="s">
        <v>6</v>
      </c>
      <c r="G94" s="508">
        <v>100</v>
      </c>
      <c r="H94" s="506" t="s">
        <v>452</v>
      </c>
      <c r="I94" s="119" t="s">
        <v>548</v>
      </c>
      <c r="J94" s="569">
        <v>100</v>
      </c>
      <c r="K94" s="618"/>
    </row>
    <row r="95" spans="1:11" ht="14.1" customHeight="1" x14ac:dyDescent="0.2">
      <c r="A95" s="507"/>
      <c r="B95" s="587"/>
      <c r="C95" s="507"/>
      <c r="D95" s="507"/>
      <c r="E95" s="507"/>
      <c r="F95" s="508"/>
      <c r="G95" s="508"/>
      <c r="H95" s="506" t="s">
        <v>457</v>
      </c>
      <c r="I95" s="119" t="s">
        <v>457</v>
      </c>
      <c r="J95" s="569">
        <v>0</v>
      </c>
      <c r="K95" s="618"/>
    </row>
    <row r="96" spans="1:11" ht="14.1" customHeight="1" x14ac:dyDescent="0.25">
      <c r="A96" s="507"/>
      <c r="B96" s="587"/>
      <c r="C96" s="507"/>
      <c r="D96"/>
      <c r="E96" s="507"/>
      <c r="F96" s="508"/>
      <c r="G96" s="508"/>
      <c r="H96" s="506" t="s">
        <v>457</v>
      </c>
      <c r="I96" s="119" t="s">
        <v>457</v>
      </c>
      <c r="J96" s="569">
        <v>0</v>
      </c>
      <c r="K96" s="618"/>
    </row>
    <row r="97" spans="1:11" ht="14.1" customHeight="1" x14ac:dyDescent="0.2">
      <c r="A97" s="507"/>
      <c r="B97" s="587"/>
      <c r="C97" s="510"/>
      <c r="D97" s="507"/>
      <c r="E97" s="507"/>
      <c r="F97" s="508"/>
      <c r="G97" s="508"/>
      <c r="H97" s="506" t="s">
        <v>457</v>
      </c>
      <c r="I97" s="119" t="s">
        <v>457</v>
      </c>
      <c r="J97" s="569">
        <v>0</v>
      </c>
      <c r="K97" s="618"/>
    </row>
    <row r="98" spans="1:11" ht="14.1" customHeight="1" x14ac:dyDescent="0.2">
      <c r="A98" s="507"/>
      <c r="B98" s="587"/>
      <c r="C98" s="507"/>
      <c r="D98" s="507"/>
      <c r="E98" s="507"/>
      <c r="F98" s="508"/>
      <c r="G98" s="508"/>
      <c r="H98" s="506" t="s">
        <v>457</v>
      </c>
      <c r="I98" s="119" t="s">
        <v>457</v>
      </c>
      <c r="J98" s="569">
        <v>0</v>
      </c>
      <c r="K98" s="618"/>
    </row>
    <row r="99" spans="1:11" ht="14.1" customHeight="1" x14ac:dyDescent="0.2">
      <c r="A99" s="507"/>
      <c r="B99" s="587"/>
      <c r="C99" s="510"/>
      <c r="D99" s="507"/>
      <c r="E99" s="507"/>
      <c r="F99" s="508"/>
      <c r="G99" s="508"/>
      <c r="H99" s="506" t="s">
        <v>457</v>
      </c>
      <c r="I99" s="119" t="s">
        <v>457</v>
      </c>
      <c r="J99" s="569">
        <v>0</v>
      </c>
      <c r="K99" s="618"/>
    </row>
    <row r="100" spans="1:11" ht="14.1" customHeight="1" x14ac:dyDescent="0.2">
      <c r="A100" s="507"/>
      <c r="B100" s="587"/>
      <c r="C100" s="507"/>
      <c r="D100" s="507"/>
      <c r="E100" s="507"/>
      <c r="F100" s="508"/>
      <c r="G100" s="508"/>
      <c r="H100" s="506" t="s">
        <v>457</v>
      </c>
      <c r="I100" s="119" t="s">
        <v>457</v>
      </c>
      <c r="J100" s="569">
        <v>0</v>
      </c>
      <c r="K100" s="618"/>
    </row>
    <row r="101" spans="1:11" ht="14.1" customHeight="1" x14ac:dyDescent="0.2">
      <c r="A101" s="507"/>
      <c r="B101" s="587"/>
      <c r="C101" s="507"/>
      <c r="D101" s="507"/>
      <c r="E101" s="507"/>
      <c r="F101" s="508"/>
      <c r="G101" s="508"/>
      <c r="H101" s="506" t="s">
        <v>457</v>
      </c>
      <c r="I101" s="119" t="s">
        <v>457</v>
      </c>
      <c r="J101" s="569">
        <v>0</v>
      </c>
      <c r="K101" s="618"/>
    </row>
    <row r="102" spans="1:11" ht="14.1" customHeight="1" x14ac:dyDescent="0.2">
      <c r="A102" s="507"/>
      <c r="B102" s="587"/>
      <c r="C102" s="507"/>
      <c r="D102" s="507"/>
      <c r="E102" s="507"/>
      <c r="F102" s="508"/>
      <c r="G102" s="508"/>
      <c r="H102" s="506" t="s">
        <v>457</v>
      </c>
      <c r="I102" s="119" t="s">
        <v>457</v>
      </c>
      <c r="J102" s="569">
        <v>0</v>
      </c>
      <c r="K102" s="618"/>
    </row>
    <row r="103" spans="1:11" ht="14.1" customHeight="1" x14ac:dyDescent="0.2">
      <c r="A103" s="507"/>
      <c r="B103" s="587"/>
      <c r="C103" s="507"/>
      <c r="D103" s="507"/>
      <c r="E103" s="507"/>
      <c r="F103" s="508"/>
      <c r="G103" s="508"/>
      <c r="H103" s="506" t="s">
        <v>457</v>
      </c>
      <c r="I103" s="507" t="s">
        <v>457</v>
      </c>
      <c r="J103" s="569">
        <v>0</v>
      </c>
      <c r="K103" s="618"/>
    </row>
    <row r="104" spans="1:11" ht="14.1" customHeight="1" x14ac:dyDescent="0.2">
      <c r="A104" s="507"/>
      <c r="B104" s="587"/>
      <c r="C104" s="507"/>
      <c r="D104" s="507"/>
      <c r="E104" s="507"/>
      <c r="F104" s="508"/>
      <c r="G104" s="508"/>
      <c r="H104" s="506" t="s">
        <v>457</v>
      </c>
      <c r="I104" s="507" t="s">
        <v>457</v>
      </c>
      <c r="J104" s="569">
        <v>0</v>
      </c>
      <c r="K104" s="618"/>
    </row>
    <row r="105" spans="1:11" ht="14.1" customHeight="1" x14ac:dyDescent="0.2">
      <c r="A105" s="507"/>
      <c r="B105" s="587"/>
      <c r="C105" s="626"/>
      <c r="D105" s="507"/>
      <c r="E105" s="507"/>
      <c r="F105" s="508"/>
      <c r="G105" s="508"/>
      <c r="H105" s="506" t="s">
        <v>457</v>
      </c>
      <c r="I105" s="507" t="s">
        <v>457</v>
      </c>
      <c r="J105" s="569">
        <v>0</v>
      </c>
      <c r="K105" s="618"/>
    </row>
    <row r="106" spans="1:11" ht="14.1" customHeight="1" x14ac:dyDescent="0.25">
      <c r="A106" s="507"/>
      <c r="B106" s="587"/>
      <c r="C106" s="507"/>
      <c r="D106"/>
      <c r="E106" s="507"/>
      <c r="F106" s="508"/>
      <c r="G106" s="508"/>
      <c r="H106" s="506" t="s">
        <v>457</v>
      </c>
      <c r="I106" s="507" t="s">
        <v>457</v>
      </c>
      <c r="J106" s="569">
        <v>0</v>
      </c>
      <c r="K106" s="618"/>
    </row>
    <row r="107" spans="1:11" ht="14.1" customHeight="1" x14ac:dyDescent="0.2">
      <c r="A107" s="507"/>
      <c r="B107" s="587"/>
      <c r="C107" s="507"/>
      <c r="D107" s="507"/>
      <c r="E107" s="507"/>
      <c r="F107" s="508"/>
      <c r="G107" s="508"/>
      <c r="H107" s="506" t="s">
        <v>457</v>
      </c>
      <c r="I107" s="507" t="s">
        <v>457</v>
      </c>
      <c r="J107" s="569">
        <v>0</v>
      </c>
      <c r="K107" s="618"/>
    </row>
    <row r="108" spans="1:11" ht="14.1" customHeight="1" x14ac:dyDescent="0.2">
      <c r="A108" s="507"/>
      <c r="B108" s="587"/>
      <c r="C108" s="507"/>
      <c r="D108" s="507"/>
      <c r="E108" s="507"/>
      <c r="F108" s="508"/>
      <c r="G108" s="508"/>
      <c r="H108" s="506" t="s">
        <v>457</v>
      </c>
      <c r="I108" s="507" t="s">
        <v>457</v>
      </c>
      <c r="J108" s="569">
        <v>0</v>
      </c>
      <c r="K108" s="618"/>
    </row>
    <row r="109" spans="1:11" ht="14.1" customHeight="1" x14ac:dyDescent="0.2">
      <c r="A109" s="507"/>
      <c r="B109" s="587"/>
      <c r="C109" s="507"/>
      <c r="D109" s="507"/>
      <c r="E109" s="507"/>
      <c r="F109" s="508"/>
      <c r="G109" s="508"/>
      <c r="H109" s="506" t="s">
        <v>457</v>
      </c>
      <c r="I109" s="507" t="s">
        <v>457</v>
      </c>
      <c r="J109" s="569">
        <v>0</v>
      </c>
      <c r="K109" s="618"/>
    </row>
    <row r="110" spans="1:11" ht="14.1" customHeight="1" x14ac:dyDescent="0.25">
      <c r="A110" s="507"/>
      <c r="B110" s="587"/>
      <c r="C110" s="507"/>
      <c r="D110"/>
      <c r="E110" s="507"/>
      <c r="F110" s="508"/>
      <c r="G110" s="508"/>
      <c r="H110" s="506" t="s">
        <v>457</v>
      </c>
      <c r="I110" s="507" t="s">
        <v>457</v>
      </c>
      <c r="J110" s="569">
        <v>0</v>
      </c>
      <c r="K110" s="618"/>
    </row>
    <row r="111" spans="1:11" ht="14.1" customHeight="1" x14ac:dyDescent="0.2">
      <c r="A111" s="507"/>
      <c r="B111" s="587"/>
      <c r="C111" s="507"/>
      <c r="D111" s="507"/>
      <c r="E111" s="507"/>
      <c r="F111" s="508"/>
      <c r="G111" s="508"/>
      <c r="H111" s="506" t="s">
        <v>457</v>
      </c>
      <c r="I111" s="507" t="s">
        <v>457</v>
      </c>
      <c r="J111" s="569">
        <v>0</v>
      </c>
      <c r="K111" s="618"/>
    </row>
    <row r="112" spans="1:11" ht="14.1" customHeight="1" x14ac:dyDescent="0.2">
      <c r="A112" s="507"/>
      <c r="B112" s="587"/>
      <c r="C112" s="507"/>
      <c r="D112" s="507"/>
      <c r="E112" s="507"/>
      <c r="F112" s="508"/>
      <c r="G112" s="508"/>
      <c r="H112" s="506" t="s">
        <v>457</v>
      </c>
      <c r="I112" s="507" t="s">
        <v>457</v>
      </c>
      <c r="J112" s="569">
        <v>0</v>
      </c>
      <c r="K112" s="618"/>
    </row>
    <row r="113" spans="1:11" ht="14.1" customHeight="1" x14ac:dyDescent="0.2">
      <c r="A113" s="507"/>
      <c r="B113" s="587"/>
      <c r="C113" s="507"/>
      <c r="D113" s="507"/>
      <c r="E113" s="507"/>
      <c r="F113" s="508"/>
      <c r="G113" s="508"/>
      <c r="H113" s="506" t="s">
        <v>457</v>
      </c>
      <c r="I113" s="507" t="s">
        <v>457</v>
      </c>
      <c r="J113" s="569">
        <v>0</v>
      </c>
      <c r="K113" s="618"/>
    </row>
    <row r="114" spans="1:11" ht="14.1" customHeight="1" x14ac:dyDescent="0.2">
      <c r="A114" s="507"/>
      <c r="B114" s="587"/>
      <c r="C114" s="507"/>
      <c r="D114" s="507"/>
      <c r="E114" s="507"/>
      <c r="F114" s="508"/>
      <c r="G114" s="508"/>
      <c r="H114" s="506" t="s">
        <v>457</v>
      </c>
      <c r="I114" s="507" t="s">
        <v>457</v>
      </c>
      <c r="J114" s="569">
        <v>0</v>
      </c>
      <c r="K114" s="618"/>
    </row>
    <row r="115" spans="1:11" ht="14.1" customHeight="1" x14ac:dyDescent="0.2">
      <c r="A115" s="507"/>
      <c r="B115" s="587"/>
      <c r="C115" s="507"/>
      <c r="D115" s="507"/>
      <c r="E115" s="507"/>
      <c r="F115" s="508"/>
      <c r="G115" s="508"/>
      <c r="H115" s="506" t="s">
        <v>457</v>
      </c>
      <c r="I115" s="507" t="s">
        <v>457</v>
      </c>
      <c r="J115" s="569">
        <v>0</v>
      </c>
      <c r="K115" s="618"/>
    </row>
    <row r="116" spans="1:11" ht="14.1" customHeight="1" x14ac:dyDescent="0.25">
      <c r="A116" s="507"/>
      <c r="B116" s="587"/>
      <c r="C116" s="507"/>
      <c r="D116"/>
      <c r="E116" s="507"/>
      <c r="F116" s="508"/>
      <c r="G116" s="508"/>
      <c r="H116" s="506" t="s">
        <v>457</v>
      </c>
      <c r="I116" s="507" t="s">
        <v>457</v>
      </c>
      <c r="J116" s="569">
        <v>0</v>
      </c>
      <c r="K116" s="618"/>
    </row>
    <row r="117" spans="1:11" ht="14.1" customHeight="1" x14ac:dyDescent="0.25">
      <c r="A117" s="507"/>
      <c r="B117" s="587"/>
      <c r="C117" s="507"/>
      <c r="D117" s="102"/>
      <c r="E117" s="507"/>
      <c r="F117" s="508"/>
      <c r="G117" s="508"/>
      <c r="H117" s="506" t="s">
        <v>457</v>
      </c>
      <c r="I117" s="507" t="s">
        <v>457</v>
      </c>
      <c r="J117" s="569">
        <v>0</v>
      </c>
      <c r="K117" s="618"/>
    </row>
    <row r="118" spans="1:11" ht="14.1" customHeight="1" x14ac:dyDescent="0.25">
      <c r="A118" s="507"/>
      <c r="B118" s="587"/>
      <c r="C118" s="507"/>
      <c r="D118"/>
      <c r="E118" s="507"/>
      <c r="F118" s="508"/>
      <c r="G118" s="508"/>
      <c r="H118" s="506" t="s">
        <v>457</v>
      </c>
      <c r="I118" s="507" t="s">
        <v>457</v>
      </c>
      <c r="J118" s="569">
        <v>0</v>
      </c>
      <c r="K118" s="618"/>
    </row>
    <row r="119" spans="1:11" ht="14.1" customHeight="1" x14ac:dyDescent="0.25">
      <c r="A119" s="507"/>
      <c r="B119" s="587"/>
      <c r="C119" s="507"/>
      <c r="D119" s="102"/>
      <c r="E119" s="507"/>
      <c r="F119" s="508"/>
      <c r="G119" s="508"/>
      <c r="H119" s="506" t="s">
        <v>457</v>
      </c>
      <c r="I119" s="507" t="s">
        <v>457</v>
      </c>
      <c r="J119" s="569">
        <v>0</v>
      </c>
      <c r="K119" s="618"/>
    </row>
    <row r="120" spans="1:11" ht="14.1" customHeight="1" x14ac:dyDescent="0.2">
      <c r="A120" s="507"/>
      <c r="B120" s="587"/>
      <c r="C120" s="507"/>
      <c r="D120" s="507"/>
      <c r="E120" s="507"/>
      <c r="F120" s="508"/>
      <c r="G120" s="508"/>
      <c r="H120" s="506" t="s">
        <v>457</v>
      </c>
      <c r="I120" s="507" t="s">
        <v>457</v>
      </c>
      <c r="J120" s="569">
        <v>0</v>
      </c>
      <c r="K120" s="618"/>
    </row>
    <row r="121" spans="1:11" ht="14.1" customHeight="1" x14ac:dyDescent="0.2">
      <c r="A121" s="507"/>
      <c r="B121" s="587"/>
      <c r="C121" s="507"/>
      <c r="D121" s="507"/>
      <c r="E121" s="507"/>
      <c r="F121" s="508"/>
      <c r="G121" s="508"/>
      <c r="H121" s="506" t="s">
        <v>457</v>
      </c>
      <c r="I121" s="507" t="s">
        <v>457</v>
      </c>
      <c r="J121" s="569">
        <v>0</v>
      </c>
      <c r="K121" s="618"/>
    </row>
    <row r="122" spans="1:11" ht="14.1" customHeight="1" x14ac:dyDescent="0.2">
      <c r="A122" s="507"/>
      <c r="B122" s="587"/>
      <c r="C122" s="507"/>
      <c r="D122" s="507"/>
      <c r="E122" s="507"/>
      <c r="F122" s="508"/>
      <c r="G122" s="508"/>
      <c r="H122" s="506" t="s">
        <v>457</v>
      </c>
      <c r="I122" s="507" t="s">
        <v>457</v>
      </c>
      <c r="J122" s="569">
        <v>0</v>
      </c>
      <c r="K122" s="618"/>
    </row>
    <row r="123" spans="1:11" ht="14.1" customHeight="1" x14ac:dyDescent="0.2">
      <c r="A123" s="507"/>
      <c r="B123" s="587"/>
      <c r="C123" s="507"/>
      <c r="D123" s="507"/>
      <c r="E123" s="507"/>
      <c r="F123" s="508"/>
      <c r="G123" s="508"/>
      <c r="H123" s="506" t="s">
        <v>457</v>
      </c>
      <c r="I123" s="507" t="s">
        <v>457</v>
      </c>
      <c r="J123" s="569">
        <v>0</v>
      </c>
      <c r="K123" s="618"/>
    </row>
    <row r="124" spans="1:11" ht="14.1" customHeight="1" x14ac:dyDescent="0.2">
      <c r="A124" s="507"/>
      <c r="B124" s="587"/>
      <c r="C124" s="507"/>
      <c r="D124" s="507"/>
      <c r="E124" s="507"/>
      <c r="F124" s="508"/>
      <c r="G124" s="508"/>
      <c r="H124" s="506" t="s">
        <v>457</v>
      </c>
      <c r="I124" s="507" t="s">
        <v>457</v>
      </c>
      <c r="J124" s="569">
        <v>0</v>
      </c>
      <c r="K124" s="618"/>
    </row>
    <row r="125" spans="1:11" ht="14.1" customHeight="1" x14ac:dyDescent="0.2">
      <c r="A125" s="507"/>
      <c r="B125" s="587"/>
      <c r="C125" s="507"/>
      <c r="D125" s="507"/>
      <c r="E125" s="507"/>
      <c r="F125" s="508"/>
      <c r="G125" s="508"/>
      <c r="H125" s="506" t="s">
        <v>457</v>
      </c>
      <c r="I125" s="507" t="s">
        <v>457</v>
      </c>
      <c r="J125" s="569">
        <v>0</v>
      </c>
      <c r="K125" s="618"/>
    </row>
    <row r="126" spans="1:11" ht="14.1" customHeight="1" x14ac:dyDescent="0.2">
      <c r="A126" s="507"/>
      <c r="B126" s="587"/>
      <c r="C126" s="507"/>
      <c r="D126" s="507"/>
      <c r="E126" s="507"/>
      <c r="F126" s="508"/>
      <c r="G126" s="508"/>
      <c r="H126" s="506" t="s">
        <v>457</v>
      </c>
      <c r="I126" s="507" t="s">
        <v>457</v>
      </c>
      <c r="J126" s="569">
        <v>0</v>
      </c>
      <c r="K126" s="618"/>
    </row>
    <row r="127" spans="1:11" ht="14.1" customHeight="1" x14ac:dyDescent="0.2">
      <c r="A127" s="507"/>
      <c r="B127" s="587"/>
      <c r="C127" s="507"/>
      <c r="D127" s="507"/>
      <c r="E127" s="507"/>
      <c r="F127" s="508"/>
      <c r="G127" s="508"/>
      <c r="H127" s="506" t="s">
        <v>457</v>
      </c>
      <c r="I127" s="507" t="s">
        <v>457</v>
      </c>
      <c r="J127" s="569">
        <v>0</v>
      </c>
      <c r="K127" s="618"/>
    </row>
    <row r="128" spans="1:11" ht="14.1" customHeight="1" x14ac:dyDescent="0.2">
      <c r="A128" s="507"/>
      <c r="B128" s="587"/>
      <c r="C128" s="507"/>
      <c r="D128" s="507"/>
      <c r="E128" s="507"/>
      <c r="F128" s="508"/>
      <c r="G128" s="508"/>
      <c r="H128" s="506" t="s">
        <v>457</v>
      </c>
      <c r="I128" s="507" t="s">
        <v>457</v>
      </c>
      <c r="J128" s="569">
        <v>0</v>
      </c>
      <c r="K128" s="618"/>
    </row>
    <row r="129" spans="1:11" ht="14.1" customHeight="1" x14ac:dyDescent="0.2">
      <c r="A129" s="507"/>
      <c r="B129" s="587"/>
      <c r="C129" s="507"/>
      <c r="D129" s="507"/>
      <c r="E129" s="507"/>
      <c r="F129" s="508"/>
      <c r="G129" s="508"/>
      <c r="H129" s="506" t="s">
        <v>457</v>
      </c>
      <c r="I129" s="507" t="s">
        <v>457</v>
      </c>
      <c r="J129" s="569">
        <v>0</v>
      </c>
      <c r="K129" s="618"/>
    </row>
    <row r="130" spans="1:11" ht="14.1" customHeight="1" x14ac:dyDescent="0.2">
      <c r="A130" s="507"/>
      <c r="B130" s="587"/>
      <c r="C130" s="507"/>
      <c r="D130" s="507"/>
      <c r="E130" s="507"/>
      <c r="F130" s="508"/>
      <c r="G130" s="508"/>
      <c r="H130" s="506" t="s">
        <v>457</v>
      </c>
      <c r="I130" s="507" t="s">
        <v>457</v>
      </c>
      <c r="J130" s="569">
        <v>0</v>
      </c>
      <c r="K130" s="618"/>
    </row>
    <row r="131" spans="1:11" ht="14.1" customHeight="1" x14ac:dyDescent="0.2">
      <c r="A131" s="507"/>
      <c r="B131" s="587"/>
      <c r="C131" s="507"/>
      <c r="D131" s="507"/>
      <c r="E131" s="507"/>
      <c r="F131" s="508"/>
      <c r="G131" s="508"/>
      <c r="H131" s="506" t="s">
        <v>457</v>
      </c>
      <c r="I131" s="507" t="s">
        <v>457</v>
      </c>
      <c r="J131" s="569">
        <v>0</v>
      </c>
      <c r="K131" s="618"/>
    </row>
    <row r="132" spans="1:11" ht="14.1" customHeight="1" x14ac:dyDescent="0.2">
      <c r="A132" s="507"/>
      <c r="B132" s="587"/>
      <c r="C132" s="507"/>
      <c r="D132" s="507"/>
      <c r="E132" s="507"/>
      <c r="F132" s="508"/>
      <c r="G132" s="508"/>
      <c r="H132" s="506" t="s">
        <v>457</v>
      </c>
      <c r="I132" s="507" t="s">
        <v>457</v>
      </c>
      <c r="J132" s="569">
        <v>0</v>
      </c>
      <c r="K132" s="618"/>
    </row>
    <row r="133" spans="1:11" ht="14.1" customHeight="1" x14ac:dyDescent="0.2">
      <c r="A133" s="507"/>
      <c r="B133" s="587"/>
      <c r="C133" s="507"/>
      <c r="D133" s="507"/>
      <c r="E133" s="507"/>
      <c r="F133" s="508"/>
      <c r="G133" s="508"/>
      <c r="H133" s="506" t="s">
        <v>457</v>
      </c>
      <c r="I133" s="507" t="s">
        <v>457</v>
      </c>
      <c r="J133" s="569">
        <v>0</v>
      </c>
      <c r="K133" s="618"/>
    </row>
    <row r="134" spans="1:11" ht="14.1" customHeight="1" x14ac:dyDescent="0.2">
      <c r="A134" s="507"/>
      <c r="B134" s="587"/>
      <c r="C134" s="507"/>
      <c r="D134" s="507"/>
      <c r="E134" s="507"/>
      <c r="F134" s="508"/>
      <c r="G134" s="508"/>
      <c r="H134" s="506" t="s">
        <v>457</v>
      </c>
      <c r="I134" s="507" t="s">
        <v>457</v>
      </c>
      <c r="J134" s="569">
        <v>0</v>
      </c>
      <c r="K134" s="618"/>
    </row>
    <row r="135" spans="1:11" ht="14.1" customHeight="1" x14ac:dyDescent="0.3">
      <c r="A135" s="507"/>
      <c r="B135" s="587"/>
      <c r="C135" s="507"/>
      <c r="D135" s="438"/>
      <c r="E135" s="507"/>
      <c r="F135" s="508"/>
      <c r="G135" s="508"/>
      <c r="H135" s="506" t="s">
        <v>457</v>
      </c>
      <c r="I135" s="507" t="s">
        <v>457</v>
      </c>
      <c r="J135" s="569">
        <v>0</v>
      </c>
      <c r="K135" s="618"/>
    </row>
    <row r="136" spans="1:11" ht="14.1" customHeight="1" x14ac:dyDescent="0.2">
      <c r="A136" s="507"/>
      <c r="B136" s="587"/>
      <c r="C136" s="507"/>
      <c r="D136" s="507"/>
      <c r="E136" s="507"/>
      <c r="F136" s="508"/>
      <c r="G136" s="508"/>
      <c r="H136" s="506" t="s">
        <v>457</v>
      </c>
      <c r="I136" s="507" t="s">
        <v>457</v>
      </c>
      <c r="J136" s="569">
        <v>0</v>
      </c>
      <c r="K136" s="618"/>
    </row>
    <row r="137" spans="1:11" ht="14.1" customHeight="1" x14ac:dyDescent="0.2">
      <c r="A137" s="507"/>
      <c r="B137" s="587"/>
      <c r="C137" s="507"/>
      <c r="D137" s="507"/>
      <c r="E137" s="507"/>
      <c r="F137" s="508"/>
      <c r="G137" s="508"/>
      <c r="H137" s="506" t="s">
        <v>457</v>
      </c>
      <c r="I137" s="507" t="s">
        <v>457</v>
      </c>
      <c r="J137" s="569">
        <v>0</v>
      </c>
      <c r="K137" s="618"/>
    </row>
    <row r="138" spans="1:11" ht="14.1" customHeight="1" x14ac:dyDescent="0.2">
      <c r="A138" s="507"/>
      <c r="B138" s="587"/>
      <c r="C138" s="507"/>
      <c r="D138" s="507"/>
      <c r="E138" s="507"/>
      <c r="F138" s="508"/>
      <c r="G138" s="508"/>
      <c r="H138" s="506" t="s">
        <v>457</v>
      </c>
      <c r="I138" s="507" t="s">
        <v>457</v>
      </c>
      <c r="J138" s="569">
        <v>0</v>
      </c>
      <c r="K138" s="618"/>
    </row>
    <row r="139" spans="1:11" ht="14.1" customHeight="1" x14ac:dyDescent="0.2">
      <c r="A139" s="507"/>
      <c r="B139" s="587"/>
      <c r="C139" s="507"/>
      <c r="D139" s="507"/>
      <c r="E139" s="507"/>
      <c r="F139" s="508"/>
      <c r="G139" s="508"/>
      <c r="H139" s="506" t="s">
        <v>457</v>
      </c>
      <c r="I139" s="507" t="s">
        <v>457</v>
      </c>
      <c r="J139" s="569">
        <v>0</v>
      </c>
      <c r="K139" s="618"/>
    </row>
    <row r="140" spans="1:11" ht="14.1" customHeight="1" x14ac:dyDescent="0.2">
      <c r="A140" s="507"/>
      <c r="B140" s="587"/>
      <c r="C140" s="507"/>
      <c r="D140" s="507"/>
      <c r="E140" s="507"/>
      <c r="F140" s="508"/>
      <c r="G140" s="508"/>
      <c r="H140" s="506" t="s">
        <v>457</v>
      </c>
      <c r="I140" s="507" t="s">
        <v>457</v>
      </c>
      <c r="J140" s="569">
        <v>0</v>
      </c>
      <c r="K140" s="618"/>
    </row>
    <row r="141" spans="1:11" ht="14.1" customHeight="1" x14ac:dyDescent="0.2">
      <c r="A141" s="507"/>
      <c r="B141" s="587"/>
      <c r="C141" s="507"/>
      <c r="D141" s="507"/>
      <c r="E141" s="507"/>
      <c r="F141" s="508"/>
      <c r="G141" s="508"/>
      <c r="H141" s="507"/>
      <c r="I141" s="507" t="s">
        <v>457</v>
      </c>
      <c r="J141" s="569">
        <v>0</v>
      </c>
      <c r="K141" s="618"/>
    </row>
    <row r="142" spans="1:11" ht="14.1" customHeight="1" x14ac:dyDescent="0.2">
      <c r="A142" s="507"/>
      <c r="B142" s="587"/>
      <c r="C142" s="507"/>
      <c r="D142" s="507"/>
      <c r="E142" s="507"/>
      <c r="F142" s="508"/>
      <c r="G142" s="508"/>
      <c r="H142" s="507" t="s">
        <v>457</v>
      </c>
      <c r="I142" s="507" t="s">
        <v>457</v>
      </c>
      <c r="J142" s="569">
        <v>0</v>
      </c>
      <c r="K142" s="618"/>
    </row>
    <row r="143" spans="1:11" ht="14.1" customHeight="1" x14ac:dyDescent="0.2">
      <c r="A143" s="507"/>
      <c r="B143" s="587"/>
      <c r="C143" s="507"/>
      <c r="D143" s="507"/>
      <c r="E143" s="507"/>
      <c r="F143" s="508"/>
      <c r="G143" s="508"/>
      <c r="H143" s="507" t="s">
        <v>457</v>
      </c>
      <c r="I143" s="507" t="s">
        <v>457</v>
      </c>
      <c r="J143" s="569">
        <v>0</v>
      </c>
      <c r="K143" s="618"/>
    </row>
    <row r="144" spans="1:11" ht="14.1" customHeight="1" x14ac:dyDescent="0.2">
      <c r="A144" s="507"/>
      <c r="B144" s="587"/>
      <c r="C144" s="507"/>
      <c r="D144" s="507"/>
      <c r="E144" s="507"/>
      <c r="F144" s="508"/>
      <c r="G144" s="508"/>
      <c r="H144" s="507" t="s">
        <v>457</v>
      </c>
      <c r="I144" s="507" t="s">
        <v>457</v>
      </c>
      <c r="J144" s="569">
        <v>0</v>
      </c>
      <c r="K144" s="618"/>
    </row>
    <row r="145" spans="1:11" ht="14.1" customHeight="1" x14ac:dyDescent="0.2">
      <c r="A145" s="507"/>
      <c r="B145" s="587"/>
      <c r="C145" s="507"/>
      <c r="D145" s="507"/>
      <c r="E145" s="507"/>
      <c r="F145" s="508"/>
      <c r="G145" s="508"/>
      <c r="H145" s="507" t="s">
        <v>457</v>
      </c>
      <c r="I145" s="507" t="s">
        <v>457</v>
      </c>
      <c r="J145" s="569">
        <v>0</v>
      </c>
      <c r="K145" s="618"/>
    </row>
    <row r="146" spans="1:11" ht="14.1" customHeight="1" x14ac:dyDescent="0.2">
      <c r="A146" s="507"/>
      <c r="B146" s="587"/>
      <c r="C146" s="507"/>
      <c r="D146" s="507"/>
      <c r="E146" s="507"/>
      <c r="F146" s="508"/>
      <c r="G146" s="508"/>
      <c r="H146" s="507" t="s">
        <v>457</v>
      </c>
      <c r="I146" s="507" t="s">
        <v>457</v>
      </c>
      <c r="J146" s="569">
        <v>0</v>
      </c>
      <c r="K146" s="618"/>
    </row>
    <row r="147" spans="1:11" ht="14.1" customHeight="1" x14ac:dyDescent="0.2">
      <c r="A147" s="507"/>
      <c r="B147" s="587"/>
      <c r="C147" s="507"/>
      <c r="D147" s="507"/>
      <c r="E147" s="507"/>
      <c r="F147" s="508"/>
      <c r="G147" s="508"/>
      <c r="H147" s="507" t="s">
        <v>457</v>
      </c>
      <c r="I147" s="507" t="s">
        <v>457</v>
      </c>
      <c r="J147" s="569">
        <v>0</v>
      </c>
      <c r="K147" s="618"/>
    </row>
    <row r="148" spans="1:11" ht="14.1" customHeight="1" x14ac:dyDescent="0.2">
      <c r="A148" s="507"/>
      <c r="B148" s="587"/>
      <c r="C148" s="507"/>
      <c r="D148" s="507"/>
      <c r="E148" s="507"/>
      <c r="F148" s="508"/>
      <c r="G148" s="508"/>
      <c r="H148" s="507" t="s">
        <v>457</v>
      </c>
      <c r="I148" s="507" t="s">
        <v>457</v>
      </c>
      <c r="J148" s="569">
        <v>0</v>
      </c>
      <c r="K148" s="618"/>
    </row>
    <row r="149" spans="1:11" ht="14.1" customHeight="1" x14ac:dyDescent="0.2">
      <c r="A149" s="507"/>
      <c r="B149" s="587"/>
      <c r="C149" s="507"/>
      <c r="D149" s="507"/>
      <c r="E149" s="507"/>
      <c r="F149" s="508"/>
      <c r="G149" s="508"/>
      <c r="H149" s="507" t="s">
        <v>457</v>
      </c>
      <c r="I149" s="507" t="s">
        <v>457</v>
      </c>
      <c r="J149" s="569">
        <v>0</v>
      </c>
      <c r="K149" s="618"/>
    </row>
    <row r="150" spans="1:11" ht="14.1" customHeight="1" x14ac:dyDescent="0.2">
      <c r="A150" s="507"/>
      <c r="B150" s="587"/>
      <c r="C150" s="507"/>
      <c r="D150" s="507"/>
      <c r="E150" s="507"/>
      <c r="F150" s="508"/>
      <c r="G150" s="508"/>
      <c r="H150" s="507" t="s">
        <v>457</v>
      </c>
      <c r="I150" s="507" t="s">
        <v>457</v>
      </c>
      <c r="J150" s="569">
        <v>0</v>
      </c>
      <c r="K150" s="618"/>
    </row>
    <row r="151" spans="1:11" ht="14.1" customHeight="1" x14ac:dyDescent="0.2">
      <c r="A151" s="507"/>
      <c r="B151" s="587"/>
      <c r="C151" s="507"/>
      <c r="D151" s="507"/>
      <c r="E151" s="507"/>
      <c r="F151" s="508"/>
      <c r="G151" s="508"/>
      <c r="H151" s="507" t="s">
        <v>457</v>
      </c>
      <c r="I151" s="507" t="s">
        <v>457</v>
      </c>
      <c r="J151" s="569">
        <v>0</v>
      </c>
      <c r="K151" s="618"/>
    </row>
    <row r="152" spans="1:11" ht="14.1" customHeight="1" x14ac:dyDescent="0.2">
      <c r="A152" s="507"/>
      <c r="B152" s="587"/>
      <c r="C152" s="507"/>
      <c r="D152" s="507"/>
      <c r="E152" s="507"/>
      <c r="F152" s="508"/>
      <c r="G152" s="508"/>
      <c r="H152" s="507" t="s">
        <v>457</v>
      </c>
      <c r="I152" s="507" t="s">
        <v>457</v>
      </c>
      <c r="J152" s="569">
        <v>0</v>
      </c>
      <c r="K152" s="618"/>
    </row>
    <row r="153" spans="1:11" ht="14.1" customHeight="1" x14ac:dyDescent="0.2">
      <c r="A153" s="507"/>
      <c r="B153" s="587"/>
      <c r="C153" s="507"/>
      <c r="D153" s="507"/>
      <c r="E153" s="507"/>
      <c r="F153" s="508"/>
      <c r="G153" s="508"/>
      <c r="H153" s="507" t="s">
        <v>457</v>
      </c>
      <c r="I153" s="507" t="s">
        <v>457</v>
      </c>
      <c r="J153" s="569">
        <v>0</v>
      </c>
      <c r="K153" s="618"/>
    </row>
    <row r="154" spans="1:11" ht="14.1" customHeight="1" x14ac:dyDescent="0.2">
      <c r="A154" s="507"/>
      <c r="B154" s="587"/>
      <c r="C154" s="507"/>
      <c r="D154" s="507"/>
      <c r="E154" s="507"/>
      <c r="F154" s="508"/>
      <c r="G154" s="508"/>
      <c r="H154" s="507" t="s">
        <v>457</v>
      </c>
      <c r="I154" s="507" t="s">
        <v>457</v>
      </c>
      <c r="J154" s="569">
        <v>0</v>
      </c>
      <c r="K154" s="618"/>
    </row>
    <row r="155" spans="1:11" ht="14.1" customHeight="1" x14ac:dyDescent="0.2">
      <c r="A155" s="507"/>
      <c r="B155" s="587"/>
      <c r="C155" s="507"/>
      <c r="D155" s="507"/>
      <c r="E155" s="507"/>
      <c r="F155" s="508"/>
      <c r="G155" s="508"/>
      <c r="H155" s="507" t="s">
        <v>457</v>
      </c>
      <c r="I155" s="507" t="s">
        <v>457</v>
      </c>
      <c r="J155" s="569">
        <v>0</v>
      </c>
      <c r="K155" s="618"/>
    </row>
    <row r="156" spans="1:11" ht="14.1" customHeight="1" x14ac:dyDescent="0.2">
      <c r="A156" s="507"/>
      <c r="B156" s="587"/>
      <c r="C156" s="507"/>
      <c r="D156" s="507"/>
      <c r="E156" s="507"/>
      <c r="F156" s="508"/>
      <c r="G156" s="508"/>
      <c r="H156" s="507" t="s">
        <v>457</v>
      </c>
      <c r="I156" s="507" t="s">
        <v>457</v>
      </c>
      <c r="J156" s="569">
        <v>0</v>
      </c>
      <c r="K156" s="618"/>
    </row>
    <row r="157" spans="1:11" ht="14.1" customHeight="1" x14ac:dyDescent="0.2">
      <c r="A157" s="507"/>
      <c r="B157" s="587"/>
      <c r="C157" s="507"/>
      <c r="D157" s="507"/>
      <c r="E157" s="507"/>
      <c r="F157" s="508"/>
      <c r="G157" s="508"/>
      <c r="H157" s="507" t="s">
        <v>457</v>
      </c>
      <c r="I157" s="507" t="s">
        <v>457</v>
      </c>
      <c r="J157" s="569">
        <v>0</v>
      </c>
      <c r="K157" s="618"/>
    </row>
    <row r="158" spans="1:11" ht="14.1" customHeight="1" x14ac:dyDescent="0.2">
      <c r="A158" s="507"/>
      <c r="B158" s="587"/>
      <c r="C158" s="507"/>
      <c r="D158" s="507"/>
      <c r="E158" s="507"/>
      <c r="F158" s="508"/>
      <c r="G158" s="508"/>
      <c r="H158" s="507" t="s">
        <v>457</v>
      </c>
      <c r="I158" s="507" t="s">
        <v>457</v>
      </c>
      <c r="J158" s="569">
        <v>0</v>
      </c>
      <c r="K158" s="618"/>
    </row>
    <row r="159" spans="1:11" ht="14.1" customHeight="1" x14ac:dyDescent="0.2">
      <c r="A159" s="507"/>
      <c r="B159" s="587"/>
      <c r="C159" s="507"/>
      <c r="D159" s="507"/>
      <c r="E159" s="507"/>
      <c r="F159" s="508"/>
      <c r="G159" s="508"/>
      <c r="H159" s="507" t="s">
        <v>457</v>
      </c>
      <c r="I159" s="507" t="s">
        <v>457</v>
      </c>
      <c r="J159" s="569">
        <v>0</v>
      </c>
      <c r="K159" s="618"/>
    </row>
    <row r="160" spans="1:11" ht="14.1" customHeight="1" x14ac:dyDescent="0.2">
      <c r="A160" s="507"/>
      <c r="B160" s="587"/>
      <c r="C160" s="507"/>
      <c r="D160" s="507"/>
      <c r="E160" s="507"/>
      <c r="F160" s="508"/>
      <c r="G160" s="508"/>
      <c r="H160" s="507" t="s">
        <v>457</v>
      </c>
      <c r="I160" s="507" t="s">
        <v>457</v>
      </c>
      <c r="J160" s="569">
        <v>0</v>
      </c>
      <c r="K160" s="618"/>
    </row>
    <row r="161" spans="1:11" ht="14.1" customHeight="1" x14ac:dyDescent="0.2">
      <c r="A161" s="507"/>
      <c r="B161" s="587"/>
      <c r="C161" s="507"/>
      <c r="D161" s="507"/>
      <c r="E161" s="507"/>
      <c r="F161" s="508"/>
      <c r="G161" s="508"/>
      <c r="H161" s="507" t="s">
        <v>457</v>
      </c>
      <c r="I161" s="507" t="s">
        <v>457</v>
      </c>
      <c r="J161" s="569">
        <v>0</v>
      </c>
      <c r="K161" s="618"/>
    </row>
    <row r="162" spans="1:11" ht="14.1" customHeight="1" x14ac:dyDescent="0.2">
      <c r="A162" s="507"/>
      <c r="B162" s="587"/>
      <c r="C162" s="507"/>
      <c r="D162" s="507"/>
      <c r="E162" s="507"/>
      <c r="F162" s="508"/>
      <c r="G162" s="508"/>
      <c r="H162" s="507" t="s">
        <v>457</v>
      </c>
      <c r="I162" s="507" t="s">
        <v>457</v>
      </c>
      <c r="J162" s="569">
        <v>0</v>
      </c>
      <c r="K162" s="618"/>
    </row>
    <row r="163" spans="1:11" ht="14.1" customHeight="1" x14ac:dyDescent="0.2">
      <c r="A163" s="507"/>
      <c r="B163" s="587"/>
      <c r="C163" s="507"/>
      <c r="D163" s="507"/>
      <c r="E163" s="507"/>
      <c r="F163" s="508"/>
      <c r="G163" s="508"/>
      <c r="H163" s="507" t="s">
        <v>457</v>
      </c>
      <c r="I163" s="507" t="s">
        <v>457</v>
      </c>
      <c r="J163" s="569">
        <v>0</v>
      </c>
      <c r="K163" s="618"/>
    </row>
    <row r="164" spans="1:11" ht="14.1" customHeight="1" x14ac:dyDescent="0.2">
      <c r="A164" s="507"/>
      <c r="B164" s="587"/>
      <c r="C164" s="507"/>
      <c r="D164" s="507"/>
      <c r="E164" s="507"/>
      <c r="F164" s="508"/>
      <c r="G164" s="508"/>
      <c r="H164" s="507" t="s">
        <v>457</v>
      </c>
      <c r="I164" s="507" t="s">
        <v>457</v>
      </c>
      <c r="J164" s="569">
        <v>0</v>
      </c>
      <c r="K164" s="618"/>
    </row>
    <row r="165" spans="1:11" ht="14.1" customHeight="1" x14ac:dyDescent="0.2">
      <c r="A165" s="507"/>
      <c r="B165" s="587"/>
      <c r="C165" s="507"/>
      <c r="D165" s="507"/>
      <c r="E165" s="507"/>
      <c r="F165" s="508"/>
      <c r="G165" s="508"/>
      <c r="H165" s="507" t="s">
        <v>457</v>
      </c>
      <c r="I165" s="507" t="s">
        <v>457</v>
      </c>
      <c r="J165" s="569">
        <v>0</v>
      </c>
      <c r="K165" s="618"/>
    </row>
    <row r="166" spans="1:11" ht="14.1" customHeight="1" x14ac:dyDescent="0.2">
      <c r="A166" s="507"/>
      <c r="B166" s="587"/>
      <c r="C166" s="507"/>
      <c r="D166" s="507"/>
      <c r="E166" s="507"/>
      <c r="F166" s="508"/>
      <c r="G166" s="508"/>
      <c r="H166" s="507" t="s">
        <v>457</v>
      </c>
      <c r="I166" s="507" t="s">
        <v>457</v>
      </c>
      <c r="J166" s="569">
        <v>0</v>
      </c>
      <c r="K166" s="618"/>
    </row>
    <row r="167" spans="1:11" ht="14.1" customHeight="1" x14ac:dyDescent="0.2">
      <c r="A167" s="507"/>
      <c r="B167" s="587"/>
      <c r="C167" s="507"/>
      <c r="D167" s="507"/>
      <c r="E167" s="507"/>
      <c r="F167" s="508"/>
      <c r="G167" s="508"/>
      <c r="H167" s="507" t="s">
        <v>457</v>
      </c>
      <c r="I167" s="507" t="s">
        <v>457</v>
      </c>
      <c r="J167" s="569">
        <v>0</v>
      </c>
      <c r="K167" s="618"/>
    </row>
    <row r="168" spans="1:11" ht="14.1" customHeight="1" x14ac:dyDescent="0.2">
      <c r="A168" s="507"/>
      <c r="B168" s="587"/>
      <c r="C168" s="507"/>
      <c r="D168" s="507"/>
      <c r="E168" s="507"/>
      <c r="F168" s="508"/>
      <c r="G168" s="508"/>
      <c r="H168" s="507" t="s">
        <v>457</v>
      </c>
      <c r="I168" s="507" t="s">
        <v>457</v>
      </c>
      <c r="J168" s="569">
        <v>0</v>
      </c>
      <c r="K168" s="618"/>
    </row>
    <row r="169" spans="1:11" ht="14.1" customHeight="1" x14ac:dyDescent="0.2">
      <c r="A169" s="507"/>
      <c r="B169" s="587"/>
      <c r="C169" s="507"/>
      <c r="D169" s="507"/>
      <c r="E169" s="507"/>
      <c r="F169" s="508"/>
      <c r="G169" s="508"/>
      <c r="H169" s="507" t="s">
        <v>457</v>
      </c>
      <c r="I169" s="507" t="s">
        <v>457</v>
      </c>
      <c r="J169" s="569">
        <v>0</v>
      </c>
      <c r="K169" s="618"/>
    </row>
    <row r="170" spans="1:11" ht="14.1" customHeight="1" x14ac:dyDescent="0.2">
      <c r="A170" s="507"/>
      <c r="B170" s="587"/>
      <c r="C170" s="507"/>
      <c r="D170" s="507"/>
      <c r="E170" s="507"/>
      <c r="F170" s="508"/>
      <c r="G170" s="508"/>
      <c r="H170" s="507" t="s">
        <v>457</v>
      </c>
      <c r="I170" s="507" t="s">
        <v>457</v>
      </c>
      <c r="J170" s="569">
        <v>0</v>
      </c>
      <c r="K170" s="618"/>
    </row>
    <row r="171" spans="1:11" ht="14.1" customHeight="1" x14ac:dyDescent="0.2">
      <c r="A171" s="507"/>
      <c r="B171" s="587"/>
      <c r="C171" s="507"/>
      <c r="D171" s="507"/>
      <c r="E171" s="507"/>
      <c r="F171" s="508"/>
      <c r="G171" s="508"/>
      <c r="H171" s="507" t="s">
        <v>457</v>
      </c>
      <c r="I171" s="507" t="s">
        <v>457</v>
      </c>
      <c r="J171" s="569">
        <v>0</v>
      </c>
      <c r="K171" s="618"/>
    </row>
    <row r="172" spans="1:11" ht="14.1" customHeight="1" x14ac:dyDescent="0.2">
      <c r="A172" s="507"/>
      <c r="B172" s="587"/>
      <c r="C172" s="507"/>
      <c r="D172" s="507"/>
      <c r="E172" s="507"/>
      <c r="F172" s="508"/>
      <c r="G172" s="508"/>
      <c r="H172" s="507" t="s">
        <v>457</v>
      </c>
      <c r="I172" s="507" t="s">
        <v>457</v>
      </c>
      <c r="J172" s="569">
        <v>0</v>
      </c>
      <c r="K172" s="618"/>
    </row>
    <row r="173" spans="1:11" ht="14.1" customHeight="1" x14ac:dyDescent="0.2">
      <c r="A173" s="507"/>
      <c r="B173" s="587"/>
      <c r="C173" s="507"/>
      <c r="D173" s="507"/>
      <c r="E173" s="507"/>
      <c r="F173" s="508"/>
      <c r="G173" s="508"/>
      <c r="H173" s="507" t="s">
        <v>457</v>
      </c>
      <c r="I173" s="507" t="s">
        <v>457</v>
      </c>
      <c r="J173" s="569">
        <v>0</v>
      </c>
      <c r="K173" s="618"/>
    </row>
    <row r="174" spans="1:11" ht="14.1" customHeight="1" x14ac:dyDescent="0.2">
      <c r="A174" s="507"/>
      <c r="B174" s="587"/>
      <c r="C174" s="507"/>
      <c r="D174" s="507"/>
      <c r="E174" s="507"/>
      <c r="F174" s="508"/>
      <c r="G174" s="508"/>
      <c r="H174" s="507" t="s">
        <v>457</v>
      </c>
      <c r="I174" s="507" t="s">
        <v>457</v>
      </c>
      <c r="J174" s="569">
        <v>0</v>
      </c>
      <c r="K174" s="618"/>
    </row>
    <row r="175" spans="1:11" ht="14.1" customHeight="1" x14ac:dyDescent="0.2">
      <c r="A175" s="507"/>
      <c r="B175" s="587"/>
      <c r="C175" s="507"/>
      <c r="D175" s="507"/>
      <c r="E175" s="507"/>
      <c r="F175" s="508"/>
      <c r="G175" s="508"/>
      <c r="H175" s="507" t="s">
        <v>457</v>
      </c>
      <c r="I175" s="507" t="s">
        <v>457</v>
      </c>
      <c r="J175" s="569">
        <v>0</v>
      </c>
      <c r="K175" s="618"/>
    </row>
    <row r="176" spans="1:11" ht="14.1" customHeight="1" x14ac:dyDescent="0.2">
      <c r="A176" s="507"/>
      <c r="B176" s="587"/>
      <c r="C176" s="507"/>
      <c r="D176" s="507"/>
      <c r="E176" s="507"/>
      <c r="F176" s="508"/>
      <c r="G176" s="508"/>
      <c r="H176" s="507" t="s">
        <v>457</v>
      </c>
      <c r="I176" s="507" t="s">
        <v>457</v>
      </c>
      <c r="J176" s="569">
        <v>0</v>
      </c>
      <c r="K176" s="618"/>
    </row>
    <row r="177" spans="1:11" ht="14.1" customHeight="1" x14ac:dyDescent="0.2">
      <c r="A177" s="507"/>
      <c r="B177" s="587"/>
      <c r="C177" s="507"/>
      <c r="D177" s="507"/>
      <c r="E177" s="507"/>
      <c r="F177" s="508"/>
      <c r="G177" s="508"/>
      <c r="H177" s="507" t="s">
        <v>457</v>
      </c>
      <c r="I177" s="507" t="s">
        <v>457</v>
      </c>
      <c r="J177" s="569">
        <v>0</v>
      </c>
      <c r="K177" s="618"/>
    </row>
    <row r="178" spans="1:11" ht="14.1" customHeight="1" x14ac:dyDescent="0.2">
      <c r="A178" s="507"/>
      <c r="B178" s="587"/>
      <c r="C178" s="507"/>
      <c r="D178" s="507"/>
      <c r="E178" s="507"/>
      <c r="F178" s="508"/>
      <c r="G178" s="508"/>
      <c r="H178" s="507" t="s">
        <v>457</v>
      </c>
      <c r="I178" s="507" t="s">
        <v>457</v>
      </c>
      <c r="J178" s="569">
        <v>0</v>
      </c>
      <c r="K178" s="618"/>
    </row>
    <row r="179" spans="1:11" ht="14.1" customHeight="1" x14ac:dyDescent="0.2">
      <c r="A179" s="507"/>
      <c r="B179" s="587"/>
      <c r="C179" s="507"/>
      <c r="D179" s="507"/>
      <c r="E179" s="507"/>
      <c r="F179" s="508"/>
      <c r="G179" s="508"/>
      <c r="H179" s="507" t="s">
        <v>457</v>
      </c>
      <c r="I179" s="507" t="s">
        <v>457</v>
      </c>
      <c r="J179" s="569">
        <v>0</v>
      </c>
      <c r="K179" s="618"/>
    </row>
    <row r="180" spans="1:11" ht="14.1" customHeight="1" x14ac:dyDescent="0.2">
      <c r="A180" s="507"/>
      <c r="B180" s="587"/>
      <c r="C180" s="507"/>
      <c r="D180" s="507"/>
      <c r="E180" s="507"/>
      <c r="F180" s="508"/>
      <c r="G180" s="508"/>
      <c r="H180" s="507" t="s">
        <v>457</v>
      </c>
      <c r="I180" s="507" t="s">
        <v>457</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2023-07-01T01:29:58Z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